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6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</calcChain>
</file>

<file path=xl/sharedStrings.xml><?xml version="1.0" encoding="utf-8"?>
<sst xmlns="http://schemas.openxmlformats.org/spreadsheetml/2006/main" count="88" uniqueCount="36">
  <si>
    <t>76053208-8</t>
  </si>
  <si>
    <t xml:space="preserve">Chateau Servicios de Higiene Ambiental Limitada </t>
  </si>
  <si>
    <t xml:space="preserve">    FE</t>
  </si>
  <si>
    <t>13745002-K</t>
  </si>
  <si>
    <t xml:space="preserve">Jaime Eduardo Suarez Vega </t>
  </si>
  <si>
    <t>78921690-8</t>
  </si>
  <si>
    <t xml:space="preserve">Nextel </t>
  </si>
  <si>
    <t>76251763-9</t>
  </si>
  <si>
    <t xml:space="preserve">Sociedad de Inversiones B&amp;H Ltda </t>
  </si>
  <si>
    <t xml:space="preserve">    FC</t>
  </si>
  <si>
    <t>13282631-5</t>
  </si>
  <si>
    <t xml:space="preserve">Daniel Ignacio Garrido Lopez </t>
  </si>
  <si>
    <t>76174497-6</t>
  </si>
  <si>
    <t xml:space="preserve">Pablo Andres Ortega Serrano E.I.R.L </t>
  </si>
  <si>
    <t>3582295-K</t>
  </si>
  <si>
    <t xml:space="preserve">Luis Cardenas Contreras </t>
  </si>
  <si>
    <t>14006580-3</t>
  </si>
  <si>
    <t xml:space="preserve">Brizuela Contreras Francisco </t>
  </si>
  <si>
    <t>96806980-2</t>
  </si>
  <si>
    <t>Entel PCS Telecomunicaciones SA.</t>
  </si>
  <si>
    <t>96697410-9</t>
  </si>
  <si>
    <t>Entel Telefonia Local S.A.</t>
  </si>
  <si>
    <t>11727364-4</t>
  </si>
  <si>
    <t xml:space="preserve">Javier Enrique Araya Gallardo </t>
  </si>
  <si>
    <t>76563447-4</t>
  </si>
  <si>
    <t xml:space="preserve">ALVARO SAAVEDRA SPA </t>
  </si>
  <si>
    <t>CORPORACIÓN MUNICIPAL DE EDUCACIÓN Y SALUD DE SAN BERNARDO</t>
  </si>
  <si>
    <t>DEPARTAMENTO DE FINANZAS ÁREA EDUCACION</t>
  </si>
  <si>
    <t>Rut Proveedor</t>
  </si>
  <si>
    <t>Nombre Proveedor</t>
  </si>
  <si>
    <t>Documento
Tipo</t>
  </si>
  <si>
    <t>Nº</t>
  </si>
  <si>
    <t>Fecha de
Emisión</t>
  </si>
  <si>
    <t>Fecha de
Vencimiento</t>
  </si>
  <si>
    <t>Monto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</si>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</sst>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$&quot;* #,##0.00_ ;_ &quot;$&quot;* \-#,##0.00_ ;_ &quot;$&quot;* &quot;-&quot;??_ ;_ @_ "/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1" applyNumberFormat="1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1" applyNumberFormat="1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1" xfId="0" applyNumberFormat="1" applyFont="1" applyBorder="1"/>
    <xf numFmtId="0" fontId="2" fillId="0" borderId="1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895350</xdr:colOff>
      <xdr:row>2</xdr:row>
      <xdr:rowOff>142875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95350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B2" sqref="B2:G2"/>
    </sheetView>
  </sheetViews>
  <sheetFormatPr baseColWidth="10" defaultRowHeight="15" x14ac:dyDescent="0.25"/>
  <cols>
    <col min="1" max="1" width="13.7109375" bestFit="1" customWidth="1"/>
    <col min="2" max="2" width="45.5703125" bestFit="1" customWidth="1"/>
    <col min="3" max="3" width="11.28515625" bestFit="1" customWidth="1"/>
    <col min="4" max="4" width="11.42578125" style="6"/>
    <col min="6" max="6" width="16" customWidth="1"/>
    <col min="7" max="7" width="13" bestFit="1" customWidth="1"/>
  </cols>
  <sheetData>
    <row r="1" spans="1:7" x14ac:dyDescent="0.25">
      <c r="B1" s="5" t="s">
        <v>26</v>
      </c>
      <c r="C1" s="5"/>
      <c r="D1" s="5"/>
      <c r="E1" s="5"/>
      <c r="F1" s="5"/>
      <c r="G1" s="5"/>
    </row>
    <row r="2" spans="1:7" x14ac:dyDescent="0.25">
      <c r="B2" s="5" t="s">
        <v>27</v>
      </c>
      <c r="C2" s="5"/>
      <c r="D2" s="5"/>
      <c r="E2" s="5"/>
      <c r="F2" s="5"/>
      <c r="G2" s="5"/>
    </row>
    <row r="3" spans="1:7" x14ac:dyDescent="0.25">
      <c r="C3" s="6"/>
      <c r="E3" s="6"/>
      <c r="F3" s="6"/>
      <c r="G3" s="7"/>
    </row>
    <row r="4" spans="1:7" s="12" customFormat="1" ht="30" x14ac:dyDescent="0.25">
      <c r="A4" s="8" t="s">
        <v>28</v>
      </c>
      <c r="B4" s="8" t="s">
        <v>29</v>
      </c>
      <c r="C4" s="9" t="s">
        <v>30</v>
      </c>
      <c r="D4" s="8" t="s">
        <v>31</v>
      </c>
      <c r="E4" s="10" t="s">
        <v>32</v>
      </c>
      <c r="F4" s="10" t="s">
        <v>33</v>
      </c>
      <c r="G4" s="11" t="s">
        <v>34</v>
      </c>
    </row>
    <row r="5" spans="1:7" x14ac:dyDescent="0.25">
      <c r="A5" s="1" t="s">
        <v>0</v>
      </c>
      <c r="B5" s="1" t="s">
        <v>1</v>
      </c>
      <c r="C5" s="2" t="s">
        <v>2</v>
      </c>
      <c r="D5" s="2">
        <v>87</v>
      </c>
      <c r="E5" s="3">
        <v>42522</v>
      </c>
      <c r="F5" s="3">
        <v>42552</v>
      </c>
      <c r="G5" s="4">
        <v>464100</v>
      </c>
    </row>
    <row r="6" spans="1:7" x14ac:dyDescent="0.25">
      <c r="A6" s="1" t="s">
        <v>3</v>
      </c>
      <c r="B6" s="1" t="s">
        <v>4</v>
      </c>
      <c r="C6" s="2" t="s">
        <v>2</v>
      </c>
      <c r="D6" s="2">
        <v>61</v>
      </c>
      <c r="E6" s="3">
        <v>42522</v>
      </c>
      <c r="F6" s="3">
        <v>42552</v>
      </c>
      <c r="G6" s="4">
        <v>2128137</v>
      </c>
    </row>
    <row r="7" spans="1:7" x14ac:dyDescent="0.25">
      <c r="A7" s="1" t="s">
        <v>3</v>
      </c>
      <c r="B7" s="1" t="s">
        <v>4</v>
      </c>
      <c r="C7" s="2" t="s">
        <v>2</v>
      </c>
      <c r="D7" s="2">
        <v>62</v>
      </c>
      <c r="E7" s="3">
        <v>42522</v>
      </c>
      <c r="F7" s="3">
        <v>42552</v>
      </c>
      <c r="G7" s="4">
        <v>1475624</v>
      </c>
    </row>
    <row r="8" spans="1:7" x14ac:dyDescent="0.25">
      <c r="A8" s="1" t="s">
        <v>3</v>
      </c>
      <c r="B8" s="1" t="s">
        <v>4</v>
      </c>
      <c r="C8" s="2" t="s">
        <v>2</v>
      </c>
      <c r="D8" s="2">
        <v>66</v>
      </c>
      <c r="E8" s="3">
        <v>42522</v>
      </c>
      <c r="F8" s="3">
        <v>42552</v>
      </c>
      <c r="G8" s="4">
        <v>29602986</v>
      </c>
    </row>
    <row r="9" spans="1:7" x14ac:dyDescent="0.25">
      <c r="A9" s="1" t="s">
        <v>5</v>
      </c>
      <c r="B9" s="1" t="s">
        <v>6</v>
      </c>
      <c r="C9" s="2" t="s">
        <v>2</v>
      </c>
      <c r="D9" s="2">
        <v>930955</v>
      </c>
      <c r="E9" s="3">
        <v>42522</v>
      </c>
      <c r="F9" s="3">
        <v>42552</v>
      </c>
      <c r="G9" s="4">
        <v>282004</v>
      </c>
    </row>
    <row r="10" spans="1:7" x14ac:dyDescent="0.25">
      <c r="A10" s="1" t="s">
        <v>7</v>
      </c>
      <c r="B10" s="1" t="s">
        <v>8</v>
      </c>
      <c r="C10" s="2" t="s">
        <v>9</v>
      </c>
      <c r="D10" s="2">
        <v>94</v>
      </c>
      <c r="E10" s="3">
        <v>42522</v>
      </c>
      <c r="F10" s="3">
        <v>42566</v>
      </c>
      <c r="G10" s="4">
        <v>1397410</v>
      </c>
    </row>
    <row r="11" spans="1:7" x14ac:dyDescent="0.25">
      <c r="A11" s="1" t="s">
        <v>7</v>
      </c>
      <c r="B11" s="1" t="s">
        <v>8</v>
      </c>
      <c r="C11" s="2" t="s">
        <v>9</v>
      </c>
      <c r="D11" s="2">
        <v>95</v>
      </c>
      <c r="E11" s="3">
        <v>42522</v>
      </c>
      <c r="F11" s="3">
        <v>42566</v>
      </c>
      <c r="G11" s="4">
        <v>807210</v>
      </c>
    </row>
    <row r="12" spans="1:7" x14ac:dyDescent="0.25">
      <c r="A12" s="1" t="s">
        <v>10</v>
      </c>
      <c r="B12" s="1" t="s">
        <v>11</v>
      </c>
      <c r="C12" s="2" t="s">
        <v>9</v>
      </c>
      <c r="D12" s="2">
        <v>885</v>
      </c>
      <c r="E12" s="3">
        <v>42523</v>
      </c>
      <c r="F12" s="3">
        <v>42553</v>
      </c>
      <c r="G12" s="4">
        <v>1442392</v>
      </c>
    </row>
    <row r="13" spans="1:7" x14ac:dyDescent="0.25">
      <c r="A13" s="1" t="s">
        <v>12</v>
      </c>
      <c r="B13" s="1" t="s">
        <v>13</v>
      </c>
      <c r="C13" s="2" t="s">
        <v>2</v>
      </c>
      <c r="D13" s="2">
        <v>434</v>
      </c>
      <c r="E13" s="3">
        <v>42527</v>
      </c>
      <c r="F13" s="3">
        <v>42566</v>
      </c>
      <c r="G13" s="4">
        <v>412335</v>
      </c>
    </row>
    <row r="14" spans="1:7" x14ac:dyDescent="0.25">
      <c r="A14" s="1" t="s">
        <v>12</v>
      </c>
      <c r="B14" s="1" t="s">
        <v>13</v>
      </c>
      <c r="C14" s="2" t="s">
        <v>2</v>
      </c>
      <c r="D14" s="2">
        <v>435</v>
      </c>
      <c r="E14" s="3">
        <v>42527</v>
      </c>
      <c r="F14" s="3">
        <v>42566</v>
      </c>
      <c r="G14" s="4">
        <v>97580</v>
      </c>
    </row>
    <row r="15" spans="1:7" x14ac:dyDescent="0.25">
      <c r="A15" s="1" t="s">
        <v>12</v>
      </c>
      <c r="B15" s="1" t="s">
        <v>13</v>
      </c>
      <c r="C15" s="2" t="s">
        <v>2</v>
      </c>
      <c r="D15" s="2">
        <v>436</v>
      </c>
      <c r="E15" s="3">
        <v>42527</v>
      </c>
      <c r="F15" s="3">
        <v>42566</v>
      </c>
      <c r="G15" s="4">
        <v>177310</v>
      </c>
    </row>
    <row r="16" spans="1:7" x14ac:dyDescent="0.25">
      <c r="A16" s="1" t="s">
        <v>12</v>
      </c>
      <c r="B16" s="1" t="s">
        <v>13</v>
      </c>
      <c r="C16" s="2" t="s">
        <v>2</v>
      </c>
      <c r="D16" s="2">
        <v>438</v>
      </c>
      <c r="E16" s="3">
        <v>42528</v>
      </c>
      <c r="F16" s="3">
        <v>42566</v>
      </c>
      <c r="G16" s="4">
        <v>526694</v>
      </c>
    </row>
    <row r="17" spans="1:7" x14ac:dyDescent="0.25">
      <c r="A17" s="1" t="s">
        <v>14</v>
      </c>
      <c r="B17" s="1" t="s">
        <v>15</v>
      </c>
      <c r="C17" s="2" t="s">
        <v>9</v>
      </c>
      <c r="D17" s="2">
        <v>1285</v>
      </c>
      <c r="E17" s="3">
        <v>42529</v>
      </c>
      <c r="F17" s="3">
        <v>42529</v>
      </c>
      <c r="G17" s="4">
        <v>1540000</v>
      </c>
    </row>
    <row r="18" spans="1:7" x14ac:dyDescent="0.25">
      <c r="A18" s="1" t="s">
        <v>14</v>
      </c>
      <c r="B18" s="1" t="s">
        <v>15</v>
      </c>
      <c r="C18" s="2" t="s">
        <v>9</v>
      </c>
      <c r="D18" s="2">
        <v>1288</v>
      </c>
      <c r="E18" s="3">
        <v>42529</v>
      </c>
      <c r="F18" s="3">
        <v>42529</v>
      </c>
      <c r="G18" s="4">
        <v>1540000</v>
      </c>
    </row>
    <row r="19" spans="1:7" x14ac:dyDescent="0.25">
      <c r="A19" s="1" t="s">
        <v>14</v>
      </c>
      <c r="B19" s="1" t="s">
        <v>15</v>
      </c>
      <c r="C19" s="2" t="s">
        <v>9</v>
      </c>
      <c r="D19" s="2">
        <v>1289</v>
      </c>
      <c r="E19" s="3">
        <v>42529</v>
      </c>
      <c r="F19" s="3">
        <v>42529</v>
      </c>
      <c r="G19" s="4">
        <v>1870000</v>
      </c>
    </row>
    <row r="20" spans="1:7" x14ac:dyDescent="0.25">
      <c r="A20" s="1" t="s">
        <v>14</v>
      </c>
      <c r="B20" s="1" t="s">
        <v>15</v>
      </c>
      <c r="C20" s="2" t="s">
        <v>9</v>
      </c>
      <c r="D20" s="2">
        <v>1294</v>
      </c>
      <c r="E20" s="3">
        <v>42529</v>
      </c>
      <c r="F20" s="3">
        <v>42529</v>
      </c>
      <c r="G20" s="4">
        <v>1470000</v>
      </c>
    </row>
    <row r="21" spans="1:7" x14ac:dyDescent="0.25">
      <c r="A21" s="1" t="s">
        <v>16</v>
      </c>
      <c r="B21" s="1" t="s">
        <v>17</v>
      </c>
      <c r="C21" s="2" t="s">
        <v>9</v>
      </c>
      <c r="D21" s="2">
        <v>206</v>
      </c>
      <c r="E21" s="3">
        <v>42531</v>
      </c>
      <c r="F21" s="3">
        <v>42531</v>
      </c>
      <c r="G21" s="4">
        <v>674730</v>
      </c>
    </row>
    <row r="22" spans="1:7" x14ac:dyDescent="0.25">
      <c r="A22" s="1" t="s">
        <v>18</v>
      </c>
      <c r="B22" s="1" t="s">
        <v>19</v>
      </c>
      <c r="C22" s="2" t="s">
        <v>2</v>
      </c>
      <c r="D22" s="2">
        <v>27307216</v>
      </c>
      <c r="E22" s="3">
        <v>42534</v>
      </c>
      <c r="F22" s="3">
        <v>42564</v>
      </c>
      <c r="G22" s="4">
        <v>543459</v>
      </c>
    </row>
    <row r="23" spans="1:7" x14ac:dyDescent="0.25">
      <c r="A23" s="1" t="s">
        <v>20</v>
      </c>
      <c r="B23" s="1" t="s">
        <v>21</v>
      </c>
      <c r="C23" s="2" t="s">
        <v>2</v>
      </c>
      <c r="D23" s="2">
        <v>6347173</v>
      </c>
      <c r="E23" s="3">
        <v>42536</v>
      </c>
      <c r="F23" s="3">
        <v>42566</v>
      </c>
      <c r="G23" s="4">
        <v>3045804</v>
      </c>
    </row>
    <row r="24" spans="1:7" x14ac:dyDescent="0.25">
      <c r="A24" s="1" t="s">
        <v>20</v>
      </c>
      <c r="B24" s="1" t="s">
        <v>21</v>
      </c>
      <c r="C24" s="2" t="s">
        <v>2</v>
      </c>
      <c r="D24" s="2">
        <v>6402210</v>
      </c>
      <c r="E24" s="3">
        <v>42536</v>
      </c>
      <c r="F24" s="3">
        <v>42566</v>
      </c>
      <c r="G24" s="4">
        <v>827695</v>
      </c>
    </row>
    <row r="25" spans="1:7" x14ac:dyDescent="0.25">
      <c r="A25" s="1" t="s">
        <v>14</v>
      </c>
      <c r="B25" s="1" t="s">
        <v>15</v>
      </c>
      <c r="C25" s="2" t="s">
        <v>9</v>
      </c>
      <c r="D25" s="2">
        <v>1295</v>
      </c>
      <c r="E25" s="3">
        <v>42536</v>
      </c>
      <c r="F25" s="3">
        <v>42566</v>
      </c>
      <c r="G25" s="4">
        <v>380000</v>
      </c>
    </row>
    <row r="26" spans="1:7" x14ac:dyDescent="0.25">
      <c r="A26" s="1" t="s">
        <v>12</v>
      </c>
      <c r="B26" s="1" t="s">
        <v>13</v>
      </c>
      <c r="C26" s="2" t="s">
        <v>2</v>
      </c>
      <c r="D26" s="2">
        <v>446</v>
      </c>
      <c r="E26" s="3">
        <v>42536</v>
      </c>
      <c r="F26" s="3">
        <v>42566</v>
      </c>
      <c r="G26" s="4">
        <v>105910</v>
      </c>
    </row>
    <row r="27" spans="1:7" x14ac:dyDescent="0.25">
      <c r="A27" s="1" t="s">
        <v>14</v>
      </c>
      <c r="B27" s="1" t="s">
        <v>15</v>
      </c>
      <c r="C27" s="2" t="s">
        <v>9</v>
      </c>
      <c r="D27" s="2">
        <v>1297</v>
      </c>
      <c r="E27" s="3">
        <v>42543</v>
      </c>
      <c r="F27" s="3">
        <v>42573</v>
      </c>
      <c r="G27" s="4">
        <v>3160000</v>
      </c>
    </row>
    <row r="28" spans="1:7" x14ac:dyDescent="0.25">
      <c r="A28" s="1" t="s">
        <v>14</v>
      </c>
      <c r="B28" s="1" t="s">
        <v>15</v>
      </c>
      <c r="C28" s="2" t="s">
        <v>9</v>
      </c>
      <c r="D28" s="2">
        <v>1298</v>
      </c>
      <c r="E28" s="3">
        <v>42543</v>
      </c>
      <c r="F28" s="3">
        <v>42573</v>
      </c>
      <c r="G28" s="4">
        <v>50000</v>
      </c>
    </row>
    <row r="29" spans="1:7" x14ac:dyDescent="0.25">
      <c r="A29" s="1" t="s">
        <v>22</v>
      </c>
      <c r="B29" s="1" t="s">
        <v>23</v>
      </c>
      <c r="C29" s="2" t="s">
        <v>2</v>
      </c>
      <c r="D29" s="2">
        <v>34</v>
      </c>
      <c r="E29" s="3">
        <v>42544</v>
      </c>
      <c r="F29" s="3">
        <v>42574</v>
      </c>
      <c r="G29" s="4">
        <v>4140743</v>
      </c>
    </row>
    <row r="30" spans="1:7" x14ac:dyDescent="0.25">
      <c r="A30" s="1" t="s">
        <v>24</v>
      </c>
      <c r="B30" s="1" t="s">
        <v>25</v>
      </c>
      <c r="C30" s="2" t="s">
        <v>9</v>
      </c>
      <c r="D30" s="2">
        <v>8</v>
      </c>
      <c r="E30" s="3">
        <v>42551</v>
      </c>
      <c r="F30" s="3">
        <v>42581</v>
      </c>
      <c r="G30" s="4">
        <v>3046400</v>
      </c>
    </row>
    <row r="31" spans="1:7" x14ac:dyDescent="0.25">
      <c r="F31" s="14" t="s">
        <v>35</v>
      </c>
      <c r="G31" s="13">
        <f>SUM(G5:G30)</f>
        <v>61208523</v>
      </c>
    </row>
  </sheetData>
  <mergeCells count="2">
    <mergeCell ref="B1:G1"/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dcterms:created xsi:type="dcterms:W3CDTF">2016-08-01T13:11:31Z</dcterms:created>
  <dcterms:modified xsi:type="dcterms:W3CDTF">2016-08-01T13:14:17Z</dcterms:modified>
</cp:coreProperties>
</file>