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HOJA1" sheetId="1" r:id="rId1"/>
    <sheet name="Hoja2" sheetId="2" r:id="rId2"/>
    <sheet name="Transparencia CT 11-04-16 09.05" sheetId="3" r:id="rId3"/>
  </sheets>
  <definedNames/>
  <calcPr fullCalcOnLoad="1"/>
</workbook>
</file>

<file path=xl/sharedStrings.xml><?xml version="1.0" encoding="utf-8"?>
<sst xmlns="http://schemas.openxmlformats.org/spreadsheetml/2006/main" count="23907" uniqueCount="2556">
  <si>
    <t>AURORA DE LAS NIEVES</t>
  </si>
  <si>
    <t>NORA AGUSTI</t>
  </si>
  <si>
    <t>MILLAHUINCA</t>
  </si>
  <si>
    <t>ANA GRACIELA</t>
  </si>
  <si>
    <t>VAZQUEZ</t>
  </si>
  <si>
    <t>GIGIREY</t>
  </si>
  <si>
    <t>FABIOLA DEL CARMEN</t>
  </si>
  <si>
    <t>LORENA DEL PILAR</t>
  </si>
  <si>
    <t>18/11/2015</t>
  </si>
  <si>
    <t>RECABARREN</t>
  </si>
  <si>
    <t>LOLA DEL</t>
  </si>
  <si>
    <t>AEDO</t>
  </si>
  <si>
    <t>AURORA VALENTINA</t>
  </si>
  <si>
    <t>GLORIA PATRICIA</t>
  </si>
  <si>
    <t>NELSON G</t>
  </si>
  <si>
    <t>PROF DE EST EN FRANCES</t>
  </si>
  <si>
    <t>COORDINADOR OIRS - TRANSPARENCIA</t>
  </si>
  <si>
    <t>HORACIO</t>
  </si>
  <si>
    <t>SANDRA JEANNETTE</t>
  </si>
  <si>
    <t>MARGARITA DE LAS M.</t>
  </si>
  <si>
    <t>DANIELA DEL CARMEN</t>
  </si>
  <si>
    <t>BRENDA VERONICA</t>
  </si>
  <si>
    <t>EDUARDA ARGELIA</t>
  </si>
  <si>
    <t>MARIPIL</t>
  </si>
  <si>
    <t>18/07/2015</t>
  </si>
  <si>
    <t>MULBAYER</t>
  </si>
  <si>
    <t>01/01/1996</t>
  </si>
  <si>
    <t>LESLIE</t>
  </si>
  <si>
    <t>ANA KAREN</t>
  </si>
  <si>
    <t>FIDELISA DEL CARMEN</t>
  </si>
  <si>
    <t>11/06/2013</t>
  </si>
  <si>
    <t>MARICELA EVELYN</t>
  </si>
  <si>
    <t>VENDER</t>
  </si>
  <si>
    <t>ADELAIDA GEMA</t>
  </si>
  <si>
    <t xml:space="preserve">VICENCIO </t>
  </si>
  <si>
    <t>TURRA</t>
  </si>
  <si>
    <t>MACARENA DE LOS ANGELES</t>
  </si>
  <si>
    <t>AILLAPI</t>
  </si>
  <si>
    <t>TAMARA GRACE</t>
  </si>
  <si>
    <t>CUBILLAS</t>
  </si>
  <si>
    <t>MERSHIA KENLLY</t>
  </si>
  <si>
    <t>HECTOR EDUAR</t>
  </si>
  <si>
    <t>GASFITER</t>
  </si>
  <si>
    <t>ROXANA NOELIA</t>
  </si>
  <si>
    <t>CLAUDIA PAOLA</t>
  </si>
  <si>
    <t>BARBARA CONSTANZA</t>
  </si>
  <si>
    <t>05/03/2015</t>
  </si>
  <si>
    <t>HAYDEE OLAVIA</t>
  </si>
  <si>
    <t>VILCHES</t>
  </si>
  <si>
    <t>CAROLINA DE LOS ANGE</t>
  </si>
  <si>
    <t>JORGE LUIS</t>
  </si>
  <si>
    <t>VILLABLANCA</t>
  </si>
  <si>
    <t>ELVIA</t>
  </si>
  <si>
    <t>ANGELICA DE LAS MERCEDES</t>
  </si>
  <si>
    <t>NANCY JAQUELINE</t>
  </si>
  <si>
    <t>HAYDEE DEL CARMEN</t>
  </si>
  <si>
    <t>01/08/2006</t>
  </si>
  <si>
    <t>VILLALON</t>
  </si>
  <si>
    <t>VILLAMAN</t>
  </si>
  <si>
    <t xml:space="preserve">CATALINA </t>
  </si>
  <si>
    <t>VILLAVICENCIO</t>
  </si>
  <si>
    <t xml:space="preserve">SERGIO OCTAVIO </t>
  </si>
  <si>
    <t>ENCARGADO DE DESARROLLO DE PROYECTOS</t>
  </si>
  <si>
    <t>VILLEGAS</t>
  </si>
  <si>
    <t>VILLENAS</t>
  </si>
  <si>
    <t>VITA</t>
  </si>
  <si>
    <t>MANQUEPI</t>
  </si>
  <si>
    <t>AUDILIA SANDRA</t>
  </si>
  <si>
    <t>VIVANCO</t>
  </si>
  <si>
    <t>YOCELYN ALEJANDRA</t>
  </si>
  <si>
    <t>ANGELINA DEL CARMEN</t>
  </si>
  <si>
    <t>VELIA LILIAN</t>
  </si>
  <si>
    <t>VOGEL</t>
  </si>
  <si>
    <t>LAVIN</t>
  </si>
  <si>
    <t>ALICIA DEL CARM</t>
  </si>
  <si>
    <t>01/01/1999</t>
  </si>
  <si>
    <t>VOLLRATH</t>
  </si>
  <si>
    <t>01/11/1998</t>
  </si>
  <si>
    <t>ARREDONDO</t>
  </si>
  <si>
    <t>LUCIA CECILIA</t>
  </si>
  <si>
    <t>LAURA DEL PILAR</t>
  </si>
  <si>
    <t>YEBENES</t>
  </si>
  <si>
    <t>01/06/2001</t>
  </si>
  <si>
    <t>MARIELA</t>
  </si>
  <si>
    <t>SOLAR</t>
  </si>
  <si>
    <t>BEATRIZ DE LOURDES</t>
  </si>
  <si>
    <t>VICTORIA M.</t>
  </si>
  <si>
    <t xml:space="preserve">ZAMORA </t>
  </si>
  <si>
    <t>BRICEÑO</t>
  </si>
  <si>
    <t xml:space="preserve">JUAN CARLOS </t>
  </si>
  <si>
    <t>ZAMORA</t>
  </si>
  <si>
    <t>RAVANAL</t>
  </si>
  <si>
    <t>ANA PATRICIA</t>
  </si>
  <si>
    <t>CANIFRU</t>
  </si>
  <si>
    <t>MARIO ALEJA</t>
  </si>
  <si>
    <t>01/06/1999</t>
  </si>
  <si>
    <t>PACO</t>
  </si>
  <si>
    <t>JACQUELINE D.</t>
  </si>
  <si>
    <t>TREJO</t>
  </si>
  <si>
    <t>17/03/2009</t>
  </si>
  <si>
    <t>ZBINDEN</t>
  </si>
  <si>
    <t>CLAUDIA CATA</t>
  </si>
  <si>
    <t>ZEGERS</t>
  </si>
  <si>
    <t>RAMON ALEJANDRO</t>
  </si>
  <si>
    <t>ZELAYA</t>
  </si>
  <si>
    <t>BEATRIZ IRENE</t>
  </si>
  <si>
    <t>OLATE</t>
  </si>
  <si>
    <t>CLAUDIA DEL PILAR</t>
  </si>
  <si>
    <t>ZORONDO</t>
  </si>
  <si>
    <t>MONICA S.</t>
  </si>
  <si>
    <t>JINETTE DEL P.</t>
  </si>
  <si>
    <t>01/12/1996</t>
  </si>
  <si>
    <t>TEXIA</t>
  </si>
  <si>
    <t>ROSA DEL C.</t>
  </si>
  <si>
    <t>CAMBLOR</t>
  </si>
  <si>
    <t>PAULINA HORTENSIA</t>
  </si>
  <si>
    <t>GUILLERMO SEGUNDO</t>
  </si>
  <si>
    <t>FABIOLA DENISSE</t>
  </si>
  <si>
    <t>ANA ORFELINA</t>
  </si>
  <si>
    <t>MICAELA ANDREA</t>
  </si>
  <si>
    <t>LUISA DE LAS M.</t>
  </si>
  <si>
    <t>16/04/2013</t>
  </si>
  <si>
    <t>CLAUDIO ALFONSO</t>
  </si>
  <si>
    <t xml:space="preserve">SANTELICES </t>
  </si>
  <si>
    <t>JOSE MANUEL</t>
  </si>
  <si>
    <t>GLORIA DEL CARMEN</t>
  </si>
  <si>
    <t xml:space="preserve">SANTIBAÑEZ </t>
  </si>
  <si>
    <t>01/09/2015</t>
  </si>
  <si>
    <t>TRACY JOLLY</t>
  </si>
  <si>
    <t>SANTOS</t>
  </si>
  <si>
    <t>CATRIHUAL</t>
  </si>
  <si>
    <t>ALICIA PAOLA</t>
  </si>
  <si>
    <t>SANZANA</t>
  </si>
  <si>
    <t>INGRID LEONTINA</t>
  </si>
  <si>
    <t>CARMEN SONIA</t>
  </si>
  <si>
    <t>15/07/2006</t>
  </si>
  <si>
    <t>SEGOVIA</t>
  </si>
  <si>
    <t>SEGUEL</t>
  </si>
  <si>
    <t>PATRICIA A</t>
  </si>
  <si>
    <t>DANITZA DAYANA</t>
  </si>
  <si>
    <t>GANGAS</t>
  </si>
  <si>
    <t>LILIA</t>
  </si>
  <si>
    <t>PABLA ROBERTA</t>
  </si>
  <si>
    <t xml:space="preserve">SEPULVEDA </t>
  </si>
  <si>
    <t>LUIS FERNANDO</t>
  </si>
  <si>
    <t>CAROLINA LILIANA</t>
  </si>
  <si>
    <t>MARILYN</t>
  </si>
  <si>
    <t>JOHANNA ELIZABETH</t>
  </si>
  <si>
    <t>ERIK AARON</t>
  </si>
  <si>
    <t>01/11/2014</t>
  </si>
  <si>
    <t>HUGO MAGDIEL</t>
  </si>
  <si>
    <t>DAVID ULISES</t>
  </si>
  <si>
    <t>05/10/2015</t>
  </si>
  <si>
    <t>06/03/2016</t>
  </si>
  <si>
    <t>PRISCILLA ANDRE</t>
  </si>
  <si>
    <t>JOCELYN LORE</t>
  </si>
  <si>
    <t>MARGARITA TERESA</t>
  </si>
  <si>
    <t>PASTEN</t>
  </si>
  <si>
    <t>DANIELA ANDREA</t>
  </si>
  <si>
    <t>28/07/2013</t>
  </si>
  <si>
    <t>ANA ANDREA</t>
  </si>
  <si>
    <t>01/05/2016</t>
  </si>
  <si>
    <t>CONSTANZA DE LOS A.</t>
  </si>
  <si>
    <t>BARBARA ANDREA</t>
  </si>
  <si>
    <t>RAMON ERNESTO</t>
  </si>
  <si>
    <t>JORGE</t>
  </si>
  <si>
    <t>01/08/2013</t>
  </si>
  <si>
    <t>PATRICIA MONICA</t>
  </si>
  <si>
    <t>01/01/2008</t>
  </si>
  <si>
    <t>MARIO ANDRES</t>
  </si>
  <si>
    <t>ALBERTO ROBERTO</t>
  </si>
  <si>
    <t>ESTER ELVIRA</t>
  </si>
  <si>
    <t>DUQUE</t>
  </si>
  <si>
    <t>03/11/2008</t>
  </si>
  <si>
    <t>MANSILLA</t>
  </si>
  <si>
    <t>MARIO RAUL</t>
  </si>
  <si>
    <t>PATRICIO ENRIQU</t>
  </si>
  <si>
    <t>01/02/1997</t>
  </si>
  <si>
    <t>AMANDA VERONICA</t>
  </si>
  <si>
    <t>01/07/1998</t>
  </si>
  <si>
    <t>GUILLERMO EDUARDO</t>
  </si>
  <si>
    <t>CARMEN G.</t>
  </si>
  <si>
    <t>ROXANA ANDREA</t>
  </si>
  <si>
    <t>MARIA MERCEDES</t>
  </si>
  <si>
    <t>05/05/2014</t>
  </si>
  <si>
    <t>RUTH ILIANIRA</t>
  </si>
  <si>
    <t>CAROL ANDREA</t>
  </si>
  <si>
    <t>FRANCO ANGELO</t>
  </si>
  <si>
    <t>SOUSSA</t>
  </si>
  <si>
    <t>PASCHCUAN</t>
  </si>
  <si>
    <t>CRISTIAN MAURICIO</t>
  </si>
  <si>
    <t>SQUELLA</t>
  </si>
  <si>
    <t>ELENA DEL CARMEN</t>
  </si>
  <si>
    <t>JULIA MAGALI</t>
  </si>
  <si>
    <t>RUTH E.</t>
  </si>
  <si>
    <t>ANGELICA DEL PILAR</t>
  </si>
  <si>
    <t>SURA</t>
  </si>
  <si>
    <t>MARIA PAULINA</t>
  </si>
  <si>
    <t>TOMAS ANDRES</t>
  </si>
  <si>
    <t>OSCAR ALBERTO</t>
  </si>
  <si>
    <t>GUILLERMO JOSUE</t>
  </si>
  <si>
    <t>BEATRIZ ALEJANDRA</t>
  </si>
  <si>
    <t>07/10/2014</t>
  </si>
  <si>
    <t>STEPHANIE ANDREA</t>
  </si>
  <si>
    <t>LUIS HUMBERTO</t>
  </si>
  <si>
    <t>TEJADA</t>
  </si>
  <si>
    <t>RAYMI</t>
  </si>
  <si>
    <t>LARRY</t>
  </si>
  <si>
    <t>MURIEL A.</t>
  </si>
  <si>
    <t>TENISI</t>
  </si>
  <si>
    <t>JESSENIA FRANCESCA</t>
  </si>
  <si>
    <t>TERNICIER</t>
  </si>
  <si>
    <t>STEPHANIE RAQUEL ANDREA</t>
  </si>
  <si>
    <t>JAIME LUIS</t>
  </si>
  <si>
    <t>ALEXIS</t>
  </si>
  <si>
    <t>09/06/2014</t>
  </si>
  <si>
    <t>MILLAR</t>
  </si>
  <si>
    <t>JAIME ANDRES</t>
  </si>
  <si>
    <t>07/03/2010</t>
  </si>
  <si>
    <t>ANA</t>
  </si>
  <si>
    <t>TORAÑO</t>
  </si>
  <si>
    <t>BELMAR</t>
  </si>
  <si>
    <t>JOSE EDUARDO</t>
  </si>
  <si>
    <t>ANA DE LOURDES</t>
  </si>
  <si>
    <t>SYLVIA IRENE</t>
  </si>
  <si>
    <t>LISSETTE ARACELLI</t>
  </si>
  <si>
    <t>TORREALBA</t>
  </si>
  <si>
    <t>TRUJILLO</t>
  </si>
  <si>
    <t>DANIEL MAURICIO</t>
  </si>
  <si>
    <t>ROSA INES</t>
  </si>
  <si>
    <t>KARINA F.</t>
  </si>
  <si>
    <t>KATHERINE BELEN</t>
  </si>
  <si>
    <t>02/08/2015</t>
  </si>
  <si>
    <t>31/01/2018</t>
  </si>
  <si>
    <t>JOAQUIN</t>
  </si>
  <si>
    <t>ANGELICA VALESKA</t>
  </si>
  <si>
    <t>TRANGOL</t>
  </si>
  <si>
    <t>KATHERINE V.</t>
  </si>
  <si>
    <t>ROXANA</t>
  </si>
  <si>
    <t>TRINCADO</t>
  </si>
  <si>
    <t>MATELUNA</t>
  </si>
  <si>
    <t>NESTOR</t>
  </si>
  <si>
    <t>TROMBERT</t>
  </si>
  <si>
    <t>CLAUDIO L.</t>
  </si>
  <si>
    <t>07/01/2013</t>
  </si>
  <si>
    <t>TRONCOSO</t>
  </si>
  <si>
    <t>PEDRO JOSE</t>
  </si>
  <si>
    <t>PATRICIA ANGELICA</t>
  </si>
  <si>
    <t xml:space="preserve">DEBORAH ELIZABETH </t>
  </si>
  <si>
    <t>SARA HAYDEE</t>
  </si>
  <si>
    <t>LORENA VIVIANA</t>
  </si>
  <si>
    <t>TUKI</t>
  </si>
  <si>
    <t>ORMEÑO</t>
  </si>
  <si>
    <t>MICHAEL ANDY</t>
  </si>
  <si>
    <t>SANTIS</t>
  </si>
  <si>
    <t>REINALDO RAUL</t>
  </si>
  <si>
    <t>UGALDE</t>
  </si>
  <si>
    <t>26/11/1979</t>
  </si>
  <si>
    <t>01/03/1988</t>
  </si>
  <si>
    <t>JIMENA</t>
  </si>
  <si>
    <t>08/03/2015</t>
  </si>
  <si>
    <t>UNQUEN</t>
  </si>
  <si>
    <t>DIANA ELIZABETH</t>
  </si>
  <si>
    <t>URETA</t>
  </si>
  <si>
    <t>NATHALY ANDREA</t>
  </si>
  <si>
    <t>ALBERTO SEGUNDO</t>
  </si>
  <si>
    <t>18/01/2016</t>
  </si>
  <si>
    <t>URRA</t>
  </si>
  <si>
    <t>FELIPE EDUARDO</t>
  </si>
  <si>
    <t>TESORERO</t>
  </si>
  <si>
    <t>URRUTIA</t>
  </si>
  <si>
    <t>SANTANA</t>
  </si>
  <si>
    <t>GABRIEL ANTONIO</t>
  </si>
  <si>
    <t>MARTA C.</t>
  </si>
  <si>
    <t>PAILLACAR</t>
  </si>
  <si>
    <t>DORIS BERNARDITA</t>
  </si>
  <si>
    <t>MARGARITA DEL C.</t>
  </si>
  <si>
    <t>VALDERRAMA</t>
  </si>
  <si>
    <t>MERY YVONNE</t>
  </si>
  <si>
    <t>ELIANA MARLENE</t>
  </si>
  <si>
    <t>MARIANO</t>
  </si>
  <si>
    <t>JOANNA</t>
  </si>
  <si>
    <t>LABORDA</t>
  </si>
  <si>
    <t>RAUL A.</t>
  </si>
  <si>
    <t xml:space="preserve">VALENZUELA </t>
  </si>
  <si>
    <t>CERPA</t>
  </si>
  <si>
    <t>SOFIA MAGDALENA</t>
  </si>
  <si>
    <t>CAROLINA AL</t>
  </si>
  <si>
    <t>ELBA ROSA</t>
  </si>
  <si>
    <t>TECNICO TRABAJO SOCIAL</t>
  </si>
  <si>
    <t>VICTOR ALFONSO</t>
  </si>
  <si>
    <t>EVELYN ROXANA</t>
  </si>
  <si>
    <t>MARIA FIDELINA</t>
  </si>
  <si>
    <t>TARIFENO</t>
  </si>
  <si>
    <t>ALEJANDRA SOLEDAD</t>
  </si>
  <si>
    <t>ELENA DEL TRANSITO</t>
  </si>
  <si>
    <t>CLAUDIA MARJORIE</t>
  </si>
  <si>
    <t>EDUARDO ANDRES</t>
  </si>
  <si>
    <t>07/10/2015</t>
  </si>
  <si>
    <t>VARAS</t>
  </si>
  <si>
    <t>LIDIA DE LAS MERCEDE</t>
  </si>
  <si>
    <t>MARIA TERESA</t>
  </si>
  <si>
    <t>VARELA</t>
  </si>
  <si>
    <t>ANGEL RAUL</t>
  </si>
  <si>
    <t>CAROL</t>
  </si>
  <si>
    <t>19/03/2013</t>
  </si>
  <si>
    <t>EDITH JOSEFINA</t>
  </si>
  <si>
    <t>JUDITH GLORIA</t>
  </si>
  <si>
    <t>JENNIFFER ESTER</t>
  </si>
  <si>
    <t>PAMELA DEL CARMEN</t>
  </si>
  <si>
    <t>01/05/2009</t>
  </si>
  <si>
    <t>ADRIANA SILDA</t>
  </si>
  <si>
    <t>GRACIELA DE L</t>
  </si>
  <si>
    <t>VASCONCELOS</t>
  </si>
  <si>
    <t>CELIA DE LAS MERCEDE</t>
  </si>
  <si>
    <t>JAIME</t>
  </si>
  <si>
    <t>DARIO</t>
  </si>
  <si>
    <t>LOZANO</t>
  </si>
  <si>
    <t>FIDEL ENRIQUE</t>
  </si>
  <si>
    <t>JOSE ALIRO</t>
  </si>
  <si>
    <t>JORGE ALFREDO</t>
  </si>
  <si>
    <t>01/09/1998</t>
  </si>
  <si>
    <t>01/11/1990</t>
  </si>
  <si>
    <t>MURIEL</t>
  </si>
  <si>
    <t>ROMAN</t>
  </si>
  <si>
    <t>CATALINA BELEN</t>
  </si>
  <si>
    <t>RAMOS</t>
  </si>
  <si>
    <t>VILLALOBOS</t>
  </si>
  <si>
    <t>RAU</t>
  </si>
  <si>
    <t>RAYO</t>
  </si>
  <si>
    <t>LUCIA ADRIANA</t>
  </si>
  <si>
    <t>REBOLLEDO</t>
  </si>
  <si>
    <t>MANZANO</t>
  </si>
  <si>
    <t>RUBEN RAUL</t>
  </si>
  <si>
    <t>RELDO</t>
  </si>
  <si>
    <t>ERIC PATRICIO</t>
  </si>
  <si>
    <t>RETAMAL</t>
  </si>
  <si>
    <t>ALICIA EVA</t>
  </si>
  <si>
    <t>01/02/2008</t>
  </si>
  <si>
    <t>DIANA CARINA</t>
  </si>
  <si>
    <t>30/12/2016</t>
  </si>
  <si>
    <t>RETAMALES</t>
  </si>
  <si>
    <t>JOCELYNE</t>
  </si>
  <si>
    <t>03/03/2014</t>
  </si>
  <si>
    <t>REUCAN</t>
  </si>
  <si>
    <t>TOLEDO</t>
  </si>
  <si>
    <t>NATHALY</t>
  </si>
  <si>
    <t>REVECO</t>
  </si>
  <si>
    <t>CYNTHIA ANDREA</t>
  </si>
  <si>
    <t>CONSTANZA ESTEFANIA</t>
  </si>
  <si>
    <t>FIGUERAS</t>
  </si>
  <si>
    <t>MONICA C.</t>
  </si>
  <si>
    <t>FERNANDA PATRICIA</t>
  </si>
  <si>
    <t>10/04/2016</t>
  </si>
  <si>
    <t>OLAYA FABIOLA</t>
  </si>
  <si>
    <t>CAROLINA DEL CARMEN</t>
  </si>
  <si>
    <t>NECULQUEO</t>
  </si>
  <si>
    <t>01/10/1997</t>
  </si>
  <si>
    <t>SANDRA ELIANA</t>
  </si>
  <si>
    <t>01/01/1994</t>
  </si>
  <si>
    <t>YASNA LORENA</t>
  </si>
  <si>
    <t>ROGEL</t>
  </si>
  <si>
    <t>JENNY DEL CARMEN</t>
  </si>
  <si>
    <t>MANZANARES</t>
  </si>
  <si>
    <t>DEBORA</t>
  </si>
  <si>
    <t>MARISOL DE LOURDES</t>
  </si>
  <si>
    <t>ANTONIO CARMELO</t>
  </si>
  <si>
    <t>TOBAR</t>
  </si>
  <si>
    <t>ROSE MARIE</t>
  </si>
  <si>
    <t>GISELE</t>
  </si>
  <si>
    <t>EMA ESTER</t>
  </si>
  <si>
    <t>YESSENIA FERNANDA</t>
  </si>
  <si>
    <t>ROMO</t>
  </si>
  <si>
    <t>MARCELO</t>
  </si>
  <si>
    <t>COORD.GRUPOS DIFERENCIALES</t>
  </si>
  <si>
    <t>15/03/2013</t>
  </si>
  <si>
    <t>BENITA SILVANA</t>
  </si>
  <si>
    <t>RIVAS</t>
  </si>
  <si>
    <t>ACOSTA</t>
  </si>
  <si>
    <t>VERONICA MARIANNE</t>
  </si>
  <si>
    <t>13/04/2015</t>
  </si>
  <si>
    <t>07/03/2017</t>
  </si>
  <si>
    <t>PAULA MARCELA</t>
  </si>
  <si>
    <t xml:space="preserve">MAGALY DEL CARMEN </t>
  </si>
  <si>
    <t>RIVERAS</t>
  </si>
  <si>
    <t>RIVEROS</t>
  </si>
  <si>
    <t>ALCAPAN</t>
  </si>
  <si>
    <t>05/03/2013</t>
  </si>
  <si>
    <t>MARISOL DEL ROSARIO</t>
  </si>
  <si>
    <t>MANUEL RIGOBERTO</t>
  </si>
  <si>
    <t>ROBLEDO</t>
  </si>
  <si>
    <t>ANSELME</t>
  </si>
  <si>
    <t>MARIA INES</t>
  </si>
  <si>
    <t>PROF DE EST EN HISTORIA Y GEOGRAFIA</t>
  </si>
  <si>
    <t>COORDINADOR DE IDIOMAS</t>
  </si>
  <si>
    <t>ROCHA</t>
  </si>
  <si>
    <t>CARRERAS</t>
  </si>
  <si>
    <t>CARLOTA LORENA</t>
  </si>
  <si>
    <t>NORA ELIZABETH</t>
  </si>
  <si>
    <t>01/01/1990</t>
  </si>
  <si>
    <t>XIMENA DEL</t>
  </si>
  <si>
    <t>CLAUDIA IRENE</t>
  </si>
  <si>
    <t>ROCO</t>
  </si>
  <si>
    <t>DARWIN RICARDO</t>
  </si>
  <si>
    <t>DANIELA CARMEN</t>
  </si>
  <si>
    <t>STEPHANE JOHANE</t>
  </si>
  <si>
    <t>ROSA LEONTINA</t>
  </si>
  <si>
    <t>DANIELA CECILIA</t>
  </si>
  <si>
    <t>TERAN</t>
  </si>
  <si>
    <t>URIBE</t>
  </si>
  <si>
    <t>ALBA RAQUEL</t>
  </si>
  <si>
    <t>ROIG</t>
  </si>
  <si>
    <t>SONIA</t>
  </si>
  <si>
    <t>ALVARO PATRICIO</t>
  </si>
  <si>
    <t>BARRIA</t>
  </si>
  <si>
    <t>MARIBEL BEATRIZ</t>
  </si>
  <si>
    <t>ARQUITECTO</t>
  </si>
  <si>
    <t>22/02/2016</t>
  </si>
  <si>
    <t>DEUMACAN</t>
  </si>
  <si>
    <t>PROGRAMADOR OPER.COMPUTACIONAL</t>
  </si>
  <si>
    <t>01/06/1994</t>
  </si>
  <si>
    <t>12/03/2001</t>
  </si>
  <si>
    <t>JACQUELINE ANDREA</t>
  </si>
  <si>
    <t>GRILLO</t>
  </si>
  <si>
    <t>LUCIA ROSA</t>
  </si>
  <si>
    <t>CAROLINA CONSTANZA</t>
  </si>
  <si>
    <t xml:space="preserve">ROJAS </t>
  </si>
  <si>
    <t>MAXIMILIANO ANDRES</t>
  </si>
  <si>
    <t>ELECTRICISTA</t>
  </si>
  <si>
    <t>RICARDO ALFONSO</t>
  </si>
  <si>
    <t>GUIDA DE LAS MERCEDES</t>
  </si>
  <si>
    <t>DIRECTORA DE INFANCIA</t>
  </si>
  <si>
    <t>SARA ANDREA</t>
  </si>
  <si>
    <t>BARBARA</t>
  </si>
  <si>
    <t>MAKARENNA</t>
  </si>
  <si>
    <t>HECTOR EDUARDO</t>
  </si>
  <si>
    <t>VALESKA</t>
  </si>
  <si>
    <t>ELIANA DEL C.</t>
  </si>
  <si>
    <t>VALDENEGRO</t>
  </si>
  <si>
    <t>EVELYN SUSANA</t>
  </si>
  <si>
    <t>VIELMA</t>
  </si>
  <si>
    <t>EDUARDO HERNAN</t>
  </si>
  <si>
    <t>RONCANCIO</t>
  </si>
  <si>
    <t>YENY</t>
  </si>
  <si>
    <t>ROSALES</t>
  </si>
  <si>
    <t>DANIELA MARGARITA</t>
  </si>
  <si>
    <t>BEATRIZ DEL CARMEN</t>
  </si>
  <si>
    <t>PAULA ALEJANDRA</t>
  </si>
  <si>
    <t>RUEDLINGER</t>
  </si>
  <si>
    <t>ENCARGADO DE SEGURIDAD COMUNAL</t>
  </si>
  <si>
    <t>MARIELA VIRGINIA</t>
  </si>
  <si>
    <t>CYNTHIA ALEJANDRA</t>
  </si>
  <si>
    <t>MARIA L.</t>
  </si>
  <si>
    <t>01/07/1996</t>
  </si>
  <si>
    <t>RUIZ DE VIÑASPRE</t>
  </si>
  <si>
    <t>PARVEX</t>
  </si>
  <si>
    <t>SECRETARIO GENERAL</t>
  </si>
  <si>
    <t>16/10/2014</t>
  </si>
  <si>
    <t>RUSSELL</t>
  </si>
  <si>
    <t>VALLEJOS</t>
  </si>
  <si>
    <t>LINDA EVELIN</t>
  </si>
  <si>
    <t>RUTCONSKY</t>
  </si>
  <si>
    <t>HENRY ESTEBAN</t>
  </si>
  <si>
    <t>RUZ</t>
  </si>
  <si>
    <t>ARACELLY ANDREA</t>
  </si>
  <si>
    <t>EMY ROSA</t>
  </si>
  <si>
    <t>NATALIA ANDREA</t>
  </si>
  <si>
    <t>MARIA LOURDES</t>
  </si>
  <si>
    <t>NIETO</t>
  </si>
  <si>
    <t>RAMON</t>
  </si>
  <si>
    <t>SERGIO FLORENTINO</t>
  </si>
  <si>
    <t>01/09/2005</t>
  </si>
  <si>
    <t>GABRIELA ALEJANDRA</t>
  </si>
  <si>
    <t>SALAME</t>
  </si>
  <si>
    <t>JEANNETTE A.</t>
  </si>
  <si>
    <t>MIGUEL</t>
  </si>
  <si>
    <t>OSCAR HUMBERTO</t>
  </si>
  <si>
    <t>ROBERTO JAIRO</t>
  </si>
  <si>
    <t xml:space="preserve">ADIEL </t>
  </si>
  <si>
    <t>ANA EUNICE</t>
  </si>
  <si>
    <t>PILAR</t>
  </si>
  <si>
    <t>MARIE LOUISE</t>
  </si>
  <si>
    <t>INGRID VANESSA</t>
  </si>
  <si>
    <t>LIDIA DEL C.</t>
  </si>
  <si>
    <t xml:space="preserve">SALINAS </t>
  </si>
  <si>
    <t xml:space="preserve">MIRIAM ESTER </t>
  </si>
  <si>
    <t>ALVARO</t>
  </si>
  <si>
    <t>HORMAZABAL</t>
  </si>
  <si>
    <t>MARTA ORIETA</t>
  </si>
  <si>
    <t>ALEJANDRO MOISES</t>
  </si>
  <si>
    <t>LEONOR DEL</t>
  </si>
  <si>
    <t>JEFE DE OF. PARTES</t>
  </si>
  <si>
    <t>01/09/1984</t>
  </si>
  <si>
    <t>CLEMENTINA VIVIANA</t>
  </si>
  <si>
    <t>FRANCISCA A.</t>
  </si>
  <si>
    <t>ROSA MACARENA</t>
  </si>
  <si>
    <t>GERMAN AUGUST</t>
  </si>
  <si>
    <t>04/08/1972</t>
  </si>
  <si>
    <t>LUIS ALFREDO</t>
  </si>
  <si>
    <t>03/02/2016</t>
  </si>
  <si>
    <t>OLGA ANDREA</t>
  </si>
  <si>
    <t>OROSTICA</t>
  </si>
  <si>
    <t>BEATRIZ DEL</t>
  </si>
  <si>
    <t>QUINTANILLA</t>
  </si>
  <si>
    <t>ALEJANDRINA DEL C</t>
  </si>
  <si>
    <t>MATILDE DE L</t>
  </si>
  <si>
    <t>STUARDO</t>
  </si>
  <si>
    <t>ELISEO F.</t>
  </si>
  <si>
    <t>VALLADARES</t>
  </si>
  <si>
    <t>HADA MELISSA</t>
  </si>
  <si>
    <t>JUAN CLAUDIO</t>
  </si>
  <si>
    <t>MARCELO RODRIGO</t>
  </si>
  <si>
    <t>NATALIA ELIZABETH</t>
  </si>
  <si>
    <t>ESTEFANIE PAOLA</t>
  </si>
  <si>
    <t>MARINA</t>
  </si>
  <si>
    <t>SANHUEZA</t>
  </si>
  <si>
    <t>BRIONES</t>
  </si>
  <si>
    <t>ELISA DENNISSE</t>
  </si>
  <si>
    <t>MARIA VICTORIA</t>
  </si>
  <si>
    <t>NOEMI LABINIA</t>
  </si>
  <si>
    <t>07/09/2015</t>
  </si>
  <si>
    <t>VICTORIA DEL ROSARIO</t>
  </si>
  <si>
    <t>CHANET</t>
  </si>
  <si>
    <t>DANTE ERIC</t>
  </si>
  <si>
    <t>01/08/1984</t>
  </si>
  <si>
    <t>OLIVARES</t>
  </si>
  <si>
    <t>MARIO ESTEBAN</t>
  </si>
  <si>
    <t>08/02/2016</t>
  </si>
  <si>
    <t>INGRID ANDREA</t>
  </si>
  <si>
    <t>URTUBIA</t>
  </si>
  <si>
    <t>SERGIO</t>
  </si>
  <si>
    <t>OLIVOS</t>
  </si>
  <si>
    <t>ELOISA DEL CARMEN</t>
  </si>
  <si>
    <t>OLMEDO</t>
  </si>
  <si>
    <t>VIVIANA PATRICIA</t>
  </si>
  <si>
    <t>OLMOS</t>
  </si>
  <si>
    <t>ELIZABETH DEL</t>
  </si>
  <si>
    <t>ROZZI</t>
  </si>
  <si>
    <t>LUIS EDUARDO</t>
  </si>
  <si>
    <t>FRANCISCO JAVIER</t>
  </si>
  <si>
    <t>ASISTENTE EDEX</t>
  </si>
  <si>
    <t>FRANCISCA PAULINA</t>
  </si>
  <si>
    <t>CARLOS HERNAN</t>
  </si>
  <si>
    <t xml:space="preserve">ORDOÑEZ </t>
  </si>
  <si>
    <t>PAYAN</t>
  </si>
  <si>
    <t>LISSETTE JOHANA</t>
  </si>
  <si>
    <t>01/10/2015</t>
  </si>
  <si>
    <t>30/03/2017</t>
  </si>
  <si>
    <t>TIRSA TABITA</t>
  </si>
  <si>
    <t>LORETTO EUGENIA</t>
  </si>
  <si>
    <t>01/08/1996</t>
  </si>
  <si>
    <t>ERNESTINA</t>
  </si>
  <si>
    <t>HORTENSIA DEL</t>
  </si>
  <si>
    <t>PILAR AMERICA</t>
  </si>
  <si>
    <t>SUAREZ</t>
  </si>
  <si>
    <t>NATALIA ANGELICA</t>
  </si>
  <si>
    <t>ANDREA DE LOS A.</t>
  </si>
  <si>
    <t>AURORA DE LA CRUZ</t>
  </si>
  <si>
    <t>VICTOR HUGO</t>
  </si>
  <si>
    <t>ANTIFILO</t>
  </si>
  <si>
    <t>DANIEL ALEJANDRO</t>
  </si>
  <si>
    <t>VICTOR</t>
  </si>
  <si>
    <t>MACARENA</t>
  </si>
  <si>
    <t>MANUEL JESUS</t>
  </si>
  <si>
    <t>02/01/2004</t>
  </si>
  <si>
    <t>BENEDICTO DEL CARMEN</t>
  </si>
  <si>
    <t>01/11/2005</t>
  </si>
  <si>
    <t>MARIA MACARENA</t>
  </si>
  <si>
    <t>OSSA</t>
  </si>
  <si>
    <t>OSSANDON</t>
  </si>
  <si>
    <t>VANESSA</t>
  </si>
  <si>
    <t>OTAROLA</t>
  </si>
  <si>
    <t>01/03/2001</t>
  </si>
  <si>
    <t>ASTUDILLO</t>
  </si>
  <si>
    <t>KAROLAIN MARCELA</t>
  </si>
  <si>
    <t>IBANEZ</t>
  </si>
  <si>
    <t>ROSARIO DEL C.</t>
  </si>
  <si>
    <t>ROBINSON CRISTOBAL</t>
  </si>
  <si>
    <t>25/02/2016</t>
  </si>
  <si>
    <t>SILVIA</t>
  </si>
  <si>
    <t>PRAT</t>
  </si>
  <si>
    <t>JAVIERA PAZ</t>
  </si>
  <si>
    <t>GISSELA E.</t>
  </si>
  <si>
    <t>VERONICA MARG</t>
  </si>
  <si>
    <t>INALEF</t>
  </si>
  <si>
    <t>JUANA MARCELA</t>
  </si>
  <si>
    <t>21/09/2015</t>
  </si>
  <si>
    <t>RAQUEL DEL CARMEN</t>
  </si>
  <si>
    <t>ANDREA DENNISSE</t>
  </si>
  <si>
    <t>PADILLA</t>
  </si>
  <si>
    <t>KAREN ALEJANDRA</t>
  </si>
  <si>
    <t>14/09/2014</t>
  </si>
  <si>
    <t>PAEZ</t>
  </si>
  <si>
    <t>AVILES</t>
  </si>
  <si>
    <t>MANUEL BERNABE</t>
  </si>
  <si>
    <t>01/08/2000</t>
  </si>
  <si>
    <t>PALACIOS</t>
  </si>
  <si>
    <t>ALEJANDRA DEL CARMEN</t>
  </si>
  <si>
    <t>CRUCES</t>
  </si>
  <si>
    <t>JORGE SENEN</t>
  </si>
  <si>
    <t>01/03/2006</t>
  </si>
  <si>
    <t>JEANNETTE MIREYA</t>
  </si>
  <si>
    <t>CARLOS ALEXIS</t>
  </si>
  <si>
    <t>INJ.EJEC.COMPUTACION E INFORMATICA</t>
  </si>
  <si>
    <t>JEFE AREA DE COMPUTACION</t>
  </si>
  <si>
    <t>PALOMERA</t>
  </si>
  <si>
    <t>DANIELA ISABEL</t>
  </si>
  <si>
    <t>PARADA</t>
  </si>
  <si>
    <t>JOSE DOMINGO</t>
  </si>
  <si>
    <t>08/09/1975</t>
  </si>
  <si>
    <t>PARDO</t>
  </si>
  <si>
    <t>ENRIQUETA</t>
  </si>
  <si>
    <t>ALEXANDRA ISABEL</t>
  </si>
  <si>
    <t>IBAN TRANQUILINO</t>
  </si>
  <si>
    <t>INES DEL C.</t>
  </si>
  <si>
    <t>ERNESTO ESTEBAN</t>
  </si>
  <si>
    <t>13/09/1977</t>
  </si>
  <si>
    <t>ISMAEL IGNACIO</t>
  </si>
  <si>
    <t>KINESIOLOGO</t>
  </si>
  <si>
    <t>PASMINO</t>
  </si>
  <si>
    <t>ROSA DEL C</t>
  </si>
  <si>
    <t>01/11/1987</t>
  </si>
  <si>
    <t>PEDREROS</t>
  </si>
  <si>
    <t>CLAUDIA DANIELA</t>
  </si>
  <si>
    <t>01/09/2010</t>
  </si>
  <si>
    <t>PEGUEROLES</t>
  </si>
  <si>
    <t>ENCINA</t>
  </si>
  <si>
    <t>YERALDINE</t>
  </si>
  <si>
    <t>JUANA</t>
  </si>
  <si>
    <t>JOSE FRANCISCO</t>
  </si>
  <si>
    <t>01/11/1985</t>
  </si>
  <si>
    <t>MARCO AURELIO</t>
  </si>
  <si>
    <t>LUISA CRISTINA</t>
  </si>
  <si>
    <t>JULIO ROBERTO</t>
  </si>
  <si>
    <t>JOSE ADOLFO</t>
  </si>
  <si>
    <t>JESSICA DEL CARMEN</t>
  </si>
  <si>
    <t>PERALTA</t>
  </si>
  <si>
    <t>BOSQUES</t>
  </si>
  <si>
    <t>ELVIRA DEL CARMEN</t>
  </si>
  <si>
    <t>01/12/2009</t>
  </si>
  <si>
    <t>DAVID ALEJANDRO</t>
  </si>
  <si>
    <t>17/11/2004</t>
  </si>
  <si>
    <t>PEREDA</t>
  </si>
  <si>
    <t>LUIS OSCAR</t>
  </si>
  <si>
    <t>01/11/1984</t>
  </si>
  <si>
    <t>PEREIRA</t>
  </si>
  <si>
    <t>OSES</t>
  </si>
  <si>
    <t>FLOR DEL ROSARIO</t>
  </si>
  <si>
    <t>BOLTON</t>
  </si>
  <si>
    <t>01/07/2008</t>
  </si>
  <si>
    <t xml:space="preserve">PEREZ </t>
  </si>
  <si>
    <t>CRISTIAN FERNANDO</t>
  </si>
  <si>
    <t>JUAN MOISES</t>
  </si>
  <si>
    <t>CELMIRA DEL P</t>
  </si>
  <si>
    <t>ITALO FRANCOIS</t>
  </si>
  <si>
    <t>JEFE DE CONTROL</t>
  </si>
  <si>
    <t>LEANDRO</t>
  </si>
  <si>
    <t>ALEXIS RICARDO</t>
  </si>
  <si>
    <t>INGRID GUISELLE</t>
  </si>
  <si>
    <t>MONDACA</t>
  </si>
  <si>
    <t>CAMILA BEATRIZ</t>
  </si>
  <si>
    <t>CARLOS HUMBERTO</t>
  </si>
  <si>
    <t>19/12/2002</t>
  </si>
  <si>
    <t>EDUARDO ENRIQUE</t>
  </si>
  <si>
    <t>VALESKA VERONICA</t>
  </si>
  <si>
    <t>RODRIGO</t>
  </si>
  <si>
    <t>JOCELYN MARIBEL</t>
  </si>
  <si>
    <t>FRANCISCO ALFONSO</t>
  </si>
  <si>
    <t>30/08/2016</t>
  </si>
  <si>
    <t>SILVANA RENEE</t>
  </si>
  <si>
    <t>ELVIS</t>
  </si>
  <si>
    <t>17/04/2014</t>
  </si>
  <si>
    <t>ZAMBRANO</t>
  </si>
  <si>
    <t>RENE ALFONSO</t>
  </si>
  <si>
    <t>PICART</t>
  </si>
  <si>
    <t>BASTIDAS</t>
  </si>
  <si>
    <t>ANTONELLA</t>
  </si>
  <si>
    <t>ALIAN</t>
  </si>
  <si>
    <t>PINA</t>
  </si>
  <si>
    <t>MARIA HILARIA</t>
  </si>
  <si>
    <t>14/04/1972</t>
  </si>
  <si>
    <t>PINCHULAF</t>
  </si>
  <si>
    <t>HUIRCAN</t>
  </si>
  <si>
    <t>KAREN L.</t>
  </si>
  <si>
    <t>ISAMAR ESTEFANIA</t>
  </si>
  <si>
    <t>LUIS MANUEL</t>
  </si>
  <si>
    <t>PATRICIA EUGENIA</t>
  </si>
  <si>
    <t>02/03/2009</t>
  </si>
  <si>
    <t>TILLERIA</t>
  </si>
  <si>
    <t>JUAN ALEJANDRO</t>
  </si>
  <si>
    <t>CATEQUISTA</t>
  </si>
  <si>
    <t>PINOCHET</t>
  </si>
  <si>
    <t>CATHERINE LISETTE</t>
  </si>
  <si>
    <t>JORGE ANDRES</t>
  </si>
  <si>
    <t>MANUEL ALBERTO</t>
  </si>
  <si>
    <t>ELENA EMILIA</t>
  </si>
  <si>
    <t>PIÑA</t>
  </si>
  <si>
    <t>BELLO</t>
  </si>
  <si>
    <t>RICARDO SERGIO</t>
  </si>
  <si>
    <t>ASISTENTE DE INFORMATICA</t>
  </si>
  <si>
    <t>LIZAMA</t>
  </si>
  <si>
    <t>ROBERTO ENRIQUE</t>
  </si>
  <si>
    <t>MUJICA</t>
  </si>
  <si>
    <t>PATRICIO D.</t>
  </si>
  <si>
    <t>PLATONI</t>
  </si>
  <si>
    <t>DANIELA LORETO</t>
  </si>
  <si>
    <t>OTEIZA</t>
  </si>
  <si>
    <t>BARRAZA</t>
  </si>
  <si>
    <t>01/12/2006</t>
  </si>
  <si>
    <t>POLANCO</t>
  </si>
  <si>
    <t>ROBLES</t>
  </si>
  <si>
    <t>ROSA CRISTINA</t>
  </si>
  <si>
    <t>01/12/1985</t>
  </si>
  <si>
    <t>IVETTE</t>
  </si>
  <si>
    <t>01/12/1987</t>
  </si>
  <si>
    <t>POZA</t>
  </si>
  <si>
    <t>PUEYE</t>
  </si>
  <si>
    <t xml:space="preserve">MARIA </t>
  </si>
  <si>
    <t>MORE</t>
  </si>
  <si>
    <t>JOSE FELIPE</t>
  </si>
  <si>
    <t>SUSAN JANET</t>
  </si>
  <si>
    <t>MIRTHA A.</t>
  </si>
  <si>
    <t>01/07/1993</t>
  </si>
  <si>
    <t>PRIETO</t>
  </si>
  <si>
    <t>PAOLA DORALISA</t>
  </si>
  <si>
    <t>XIMENA ANDREA</t>
  </si>
  <si>
    <t>PROVOSTE</t>
  </si>
  <si>
    <t>APABLAZA</t>
  </si>
  <si>
    <t>01/07/1991</t>
  </si>
  <si>
    <t>PUENTES</t>
  </si>
  <si>
    <t>GONZALO CATALINO</t>
  </si>
  <si>
    <t>PUGA</t>
  </si>
  <si>
    <t>GUADALUPE ELENA</t>
  </si>
  <si>
    <t>PULGAR</t>
  </si>
  <si>
    <t>CAMILA IGNACIA</t>
  </si>
  <si>
    <t>23/03/2016</t>
  </si>
  <si>
    <t>PUPPO</t>
  </si>
  <si>
    <t>ROSSANA</t>
  </si>
  <si>
    <t>QUIDENAO</t>
  </si>
  <si>
    <t>QUILODRAN</t>
  </si>
  <si>
    <t>QUINTANA</t>
  </si>
  <si>
    <t>AFIZA MARIANA</t>
  </si>
  <si>
    <t>QUIÑINAO</t>
  </si>
  <si>
    <t>QUIRINO</t>
  </si>
  <si>
    <t>MARGARITA G.</t>
  </si>
  <si>
    <t>QUIROGA</t>
  </si>
  <si>
    <t>RAILEN</t>
  </si>
  <si>
    <t>QUILAPE</t>
  </si>
  <si>
    <t>CLAUDIA DEL TRANSITO</t>
  </si>
  <si>
    <t xml:space="preserve">RAMIREZ </t>
  </si>
  <si>
    <t>OSVALDO</t>
  </si>
  <si>
    <t>KARIN LORENA</t>
  </si>
  <si>
    <t xml:space="preserve">FERNANDO </t>
  </si>
  <si>
    <t>MONICA DEL CARMEN</t>
  </si>
  <si>
    <t>VALLEJO</t>
  </si>
  <si>
    <t>ALEJANDRA ADRIANA</t>
  </si>
  <si>
    <t>JOSE JAVIER</t>
  </si>
  <si>
    <t>ELENA DEL CARM</t>
  </si>
  <si>
    <t>KAREN KATHERINNE</t>
  </si>
  <si>
    <t>PROFESOR DE DANZA</t>
  </si>
  <si>
    <t>MELGAREJO</t>
  </si>
  <si>
    <t>LUISA M.</t>
  </si>
  <si>
    <t>FRANCESCA DOMITILA</t>
  </si>
  <si>
    <t>01/11/2015</t>
  </si>
  <si>
    <t>AROSTICA</t>
  </si>
  <si>
    <t>ERNESTINA DEL CARMEN</t>
  </si>
  <si>
    <t>CUEVAS</t>
  </si>
  <si>
    <t>JUAN SEGUNDO</t>
  </si>
  <si>
    <t>01/12/2002</t>
  </si>
  <si>
    <t>JAVIERA</t>
  </si>
  <si>
    <t>MELLADO</t>
  </si>
  <si>
    <t xml:space="preserve">MELLADO </t>
  </si>
  <si>
    <t>MELO</t>
  </si>
  <si>
    <t>ALBORNOZ</t>
  </si>
  <si>
    <t>CAROLINA DE LA</t>
  </si>
  <si>
    <t>01/03/2002</t>
  </si>
  <si>
    <t>JUDITH NELLY</t>
  </si>
  <si>
    <t>VELASQUEZ</t>
  </si>
  <si>
    <t>ANA LUISA MARGARITA</t>
  </si>
  <si>
    <t>MENA</t>
  </si>
  <si>
    <t>CASTANON</t>
  </si>
  <si>
    <t>JUANA ELENA</t>
  </si>
  <si>
    <t>03/03/1989</t>
  </si>
  <si>
    <t>MENARES</t>
  </si>
  <si>
    <t>ROSA ALEJANDRA</t>
  </si>
  <si>
    <t>01/11/2013</t>
  </si>
  <si>
    <t>MONTABONE</t>
  </si>
  <si>
    <t>JEREMIS</t>
  </si>
  <si>
    <t>RODOLFO DE LAS MARIA</t>
  </si>
  <si>
    <t>01/10/2001</t>
  </si>
  <si>
    <t>MENDOZA</t>
  </si>
  <si>
    <t>LUZMENIA ELIANA</t>
  </si>
  <si>
    <t>JARPA</t>
  </si>
  <si>
    <t>CARMEN C.</t>
  </si>
  <si>
    <t>MERCADO</t>
  </si>
  <si>
    <t>JOCELIN KATHERINNE</t>
  </si>
  <si>
    <t>18/03/2016</t>
  </si>
  <si>
    <t>MERINO</t>
  </si>
  <si>
    <t>PARRAGUEZ</t>
  </si>
  <si>
    <t>MARIA NATALIA</t>
  </si>
  <si>
    <t>PARRAO</t>
  </si>
  <si>
    <t>LORENA ANDREA</t>
  </si>
  <si>
    <t>EMILIO ANDRES</t>
  </si>
  <si>
    <t>ENCARGADO DE REMUNERACIONES</t>
  </si>
  <si>
    <t>MARJORIE ANDREA</t>
  </si>
  <si>
    <t xml:space="preserve">MESSINA </t>
  </si>
  <si>
    <t>MELISSA ANDREA</t>
  </si>
  <si>
    <t>BENAVIDES</t>
  </si>
  <si>
    <t>MONICA</t>
  </si>
  <si>
    <t>PAILLAPE</t>
  </si>
  <si>
    <t>PATRICIA LUZ</t>
  </si>
  <si>
    <t>ESTER DEL CARMEN</t>
  </si>
  <si>
    <t>01/06/2004</t>
  </si>
  <si>
    <t>MICHEA</t>
  </si>
  <si>
    <t>MILLER</t>
  </si>
  <si>
    <t>EVA DE LAS N.</t>
  </si>
  <si>
    <t>02/01/1997</t>
  </si>
  <si>
    <t>MIÑO</t>
  </si>
  <si>
    <t>JAZMIN CAROL</t>
  </si>
  <si>
    <t>JESSICA WALESKA</t>
  </si>
  <si>
    <t>SEBASTIAN ALEXIS</t>
  </si>
  <si>
    <t>JOSE LUIS</t>
  </si>
  <si>
    <t>PATRICIA MARGAR</t>
  </si>
  <si>
    <t>01/06/1998</t>
  </si>
  <si>
    <t>MARIA LUZ</t>
  </si>
  <si>
    <t>PENAGLIA</t>
  </si>
  <si>
    <t>ABDEL RODRIGO</t>
  </si>
  <si>
    <t>LEYLA ALEJA</t>
  </si>
  <si>
    <t>QUIJADA</t>
  </si>
  <si>
    <t>AYLIN MARIA FERNANDA</t>
  </si>
  <si>
    <t>31/10/2017</t>
  </si>
  <si>
    <t>MARIA ISABEL</t>
  </si>
  <si>
    <t>VALERIO</t>
  </si>
  <si>
    <t>GUIDO A.</t>
  </si>
  <si>
    <t>01/04/1990</t>
  </si>
  <si>
    <t>DIGNA ELIANA</t>
  </si>
  <si>
    <t>CORONADO</t>
  </si>
  <si>
    <t>VICTOR EDUARDO</t>
  </si>
  <si>
    <t>01/12/2007</t>
  </si>
  <si>
    <t>AILEEN ANDREA</t>
  </si>
  <si>
    <t>NEGRETE</t>
  </si>
  <si>
    <t>ANYEL MACARENA</t>
  </si>
  <si>
    <t>LILIANA</t>
  </si>
  <si>
    <t>SOCIOLOGO</t>
  </si>
  <si>
    <t>DANIEL</t>
  </si>
  <si>
    <t>WALDO A.</t>
  </si>
  <si>
    <t>01/03/1993</t>
  </si>
  <si>
    <t>MONSALVES</t>
  </si>
  <si>
    <t>POZAS</t>
  </si>
  <si>
    <t>RODRIGO MANUEL</t>
  </si>
  <si>
    <t>SANTA CRUZ</t>
  </si>
  <si>
    <t>VITO</t>
  </si>
  <si>
    <t>RAUL EDUARDO</t>
  </si>
  <si>
    <t>MONTENEGRO</t>
  </si>
  <si>
    <t>CLAUDIA ALEJANDRA</t>
  </si>
  <si>
    <t>MONTERO</t>
  </si>
  <si>
    <t>HECTOR RAFAEL</t>
  </si>
  <si>
    <t>03/01/2005</t>
  </si>
  <si>
    <t>MONTERREY</t>
  </si>
  <si>
    <t>NELSON</t>
  </si>
  <si>
    <t>CANTIZANO</t>
  </si>
  <si>
    <t>MARIA DEL CARMEN</t>
  </si>
  <si>
    <t>02/03/2004</t>
  </si>
  <si>
    <t>08/04/2016</t>
  </si>
  <si>
    <t>MAURICIO E.</t>
  </si>
  <si>
    <t>01/09/1996</t>
  </si>
  <si>
    <t>CANIZAR</t>
  </si>
  <si>
    <t>DANILO</t>
  </si>
  <si>
    <t>ALEJANDRA CECILIA</t>
  </si>
  <si>
    <t>01/05/2015</t>
  </si>
  <si>
    <t>EVANS PAUL</t>
  </si>
  <si>
    <t>BRAYAN</t>
  </si>
  <si>
    <t>CONSTANCIO</t>
  </si>
  <si>
    <t>SANDRA A</t>
  </si>
  <si>
    <t>MANUEL ARNALDO</t>
  </si>
  <si>
    <t>SANDRA CAROLINA</t>
  </si>
  <si>
    <t>MARIA FERNANDA</t>
  </si>
  <si>
    <t>ROSA PATRIC</t>
  </si>
  <si>
    <t>01/07/1997</t>
  </si>
  <si>
    <t>MARIANO ENRIQUE</t>
  </si>
  <si>
    <t>ALICIA ALEJANDRA</t>
  </si>
  <si>
    <t xml:space="preserve">MORALES </t>
  </si>
  <si>
    <t>PEZOA</t>
  </si>
  <si>
    <t>KAREN ANDREA</t>
  </si>
  <si>
    <t>PROSPERINA DEL T.</t>
  </si>
  <si>
    <t>SALGADO</t>
  </si>
  <si>
    <t>NOELIA LORETO</t>
  </si>
  <si>
    <t>02/08/2010</t>
  </si>
  <si>
    <t>MOREIRA</t>
  </si>
  <si>
    <t>OSCAR MANUEL</t>
  </si>
  <si>
    <t>NATALIE</t>
  </si>
  <si>
    <t>JESSICA MARICEL</t>
  </si>
  <si>
    <t>ROSA PILAR</t>
  </si>
  <si>
    <t>01/04/1992</t>
  </si>
  <si>
    <t>19/04/2012</t>
  </si>
  <si>
    <t>LAURA</t>
  </si>
  <si>
    <t>JOSE HUMBERTO</t>
  </si>
  <si>
    <t>MOYA</t>
  </si>
  <si>
    <t>ELENA M.</t>
  </si>
  <si>
    <t>01/10/1994</t>
  </si>
  <si>
    <t>LUZ MARIA</t>
  </si>
  <si>
    <t>LORENA VICTORIA</t>
  </si>
  <si>
    <t>MUNDACA</t>
  </si>
  <si>
    <t>MAX EUGENIO</t>
  </si>
  <si>
    <t>ELISA DE LAS</t>
  </si>
  <si>
    <t>01/12/1988</t>
  </si>
  <si>
    <t>ALDANA</t>
  </si>
  <si>
    <t>IRIS</t>
  </si>
  <si>
    <t>01/06/2013</t>
  </si>
  <si>
    <t>PRISCILLA ANDREA</t>
  </si>
  <si>
    <t>PAVEZ</t>
  </si>
  <si>
    <t>ANGELINA RAQUEL</t>
  </si>
  <si>
    <t>01/05/1983</t>
  </si>
  <si>
    <t>RUBY</t>
  </si>
  <si>
    <t>SCHREEN</t>
  </si>
  <si>
    <t>02/09/2015</t>
  </si>
  <si>
    <t>MARIA  ESTER</t>
  </si>
  <si>
    <t xml:space="preserve">CARMEN DEL ROSARIO </t>
  </si>
  <si>
    <t>JACQUELINE GLORIA</t>
  </si>
  <si>
    <t>MARGARITA ESPERANZA</t>
  </si>
  <si>
    <t>IBAÑEZ</t>
  </si>
  <si>
    <t>GISELLA CAROLINA</t>
  </si>
  <si>
    <t>ALEJANDRO LEONEL</t>
  </si>
  <si>
    <t>ALEJANDRA ILIA</t>
  </si>
  <si>
    <t>25/02/2015</t>
  </si>
  <si>
    <t>CARLOS MIGUEL</t>
  </si>
  <si>
    <t>MILENA ESTER</t>
  </si>
  <si>
    <t xml:space="preserve">MUÑOZ </t>
  </si>
  <si>
    <t>RODRIGO JAVIER</t>
  </si>
  <si>
    <t>15/01/2016</t>
  </si>
  <si>
    <t>GRACY ALEJANDRA</t>
  </si>
  <si>
    <t>NELLY CAROLINA</t>
  </si>
  <si>
    <t>VEJAR</t>
  </si>
  <si>
    <t>JOSE ANDRES</t>
  </si>
  <si>
    <t>CAMILA MACARENA</t>
  </si>
  <si>
    <t>ALEJANDRO ANTONIO</t>
  </si>
  <si>
    <t>NARVAEZ</t>
  </si>
  <si>
    <t>DANIELA EDITH</t>
  </si>
  <si>
    <t>ESTEFANIA</t>
  </si>
  <si>
    <t>CONSTANZA</t>
  </si>
  <si>
    <t>LINA ELIZABETH</t>
  </si>
  <si>
    <t>NORAMBUENA</t>
  </si>
  <si>
    <t>JESSICA CYNTHIA</t>
  </si>
  <si>
    <t>28/02/2018</t>
  </si>
  <si>
    <t>RENE ANTONIO</t>
  </si>
  <si>
    <t>NOVOA</t>
  </si>
  <si>
    <t>MARIA LORENA</t>
  </si>
  <si>
    <t>ISABEL DEL C.</t>
  </si>
  <si>
    <t>01/04/1994</t>
  </si>
  <si>
    <t>CYNTHIA</t>
  </si>
  <si>
    <t>02/08/2014</t>
  </si>
  <si>
    <t>MARIANA IVONNE</t>
  </si>
  <si>
    <t>17/03/2014</t>
  </si>
  <si>
    <t>PAMELA MARIA</t>
  </si>
  <si>
    <t>05/08/2015</t>
  </si>
  <si>
    <t>MARGARITA DEL PILAR</t>
  </si>
  <si>
    <t>SEBASTIAN FELIPE</t>
  </si>
  <si>
    <t>QUINCHALEO</t>
  </si>
  <si>
    <t>ANA KARINA</t>
  </si>
  <si>
    <t>PATRICIO ANTONIO</t>
  </si>
  <si>
    <t>01/07/2015</t>
  </si>
  <si>
    <t>OCHOA</t>
  </si>
  <si>
    <t>JOSE IGNACIO</t>
  </si>
  <si>
    <t>OGALDE</t>
  </si>
  <si>
    <t>MONICA DEL C</t>
  </si>
  <si>
    <t>OLAVARRIA</t>
  </si>
  <si>
    <t>CANNOBBIO</t>
  </si>
  <si>
    <t>SANDRA</t>
  </si>
  <si>
    <t>01/06/2006</t>
  </si>
  <si>
    <t>JOSE E.</t>
  </si>
  <si>
    <t>CEBALLOS</t>
  </si>
  <si>
    <t>NANCY MIREYA</t>
  </si>
  <si>
    <t>01/08/2001</t>
  </si>
  <si>
    <t>NORMA DEL CARMEN</t>
  </si>
  <si>
    <t>01/11/1994</t>
  </si>
  <si>
    <t>OLAVE</t>
  </si>
  <si>
    <t>MARGARITA MARGOT</t>
  </si>
  <si>
    <t>CINDY KAREN</t>
  </si>
  <si>
    <t>DINA ELENA</t>
  </si>
  <si>
    <t>JEFE DE GABINETE</t>
  </si>
  <si>
    <t>10/12/2008</t>
  </si>
  <si>
    <t>MARCELA VALESKA</t>
  </si>
  <si>
    <t>NAVARRETE</t>
  </si>
  <si>
    <t>ARIEL ERNESTO</t>
  </si>
  <si>
    <t>VEGA</t>
  </si>
  <si>
    <t>01/08/1998</t>
  </si>
  <si>
    <t>PEDRO PABLO</t>
  </si>
  <si>
    <t>HONORATO</t>
  </si>
  <si>
    <t>MEDINA</t>
  </si>
  <si>
    <t>HECTOR JAIME</t>
  </si>
  <si>
    <t>HUENTECURA</t>
  </si>
  <si>
    <t>CURIQUEO</t>
  </si>
  <si>
    <t>IBACACHE</t>
  </si>
  <si>
    <t>TUDELA</t>
  </si>
  <si>
    <t>MARIA ALEJANDRA</t>
  </si>
  <si>
    <t>PROF ED GRAL BASICA C/MENC RELIGION BASICA Y MEDIA</t>
  </si>
  <si>
    <t>IBACETA</t>
  </si>
  <si>
    <t>CECILIA DEL CARMEN</t>
  </si>
  <si>
    <t>IBARRA</t>
  </si>
  <si>
    <t>MARCO</t>
  </si>
  <si>
    <t>ICARTE</t>
  </si>
  <si>
    <t>PAULA</t>
  </si>
  <si>
    <t>ILLANES</t>
  </si>
  <si>
    <t>HUENCHULEO</t>
  </si>
  <si>
    <t>FRANCISCA JAVIERA</t>
  </si>
  <si>
    <t>09/03/2016</t>
  </si>
  <si>
    <t>ROA</t>
  </si>
  <si>
    <t>JENNIFER ANDREA</t>
  </si>
  <si>
    <t>05/12/2014</t>
  </si>
  <si>
    <t>ILLESCA</t>
  </si>
  <si>
    <t>PILQUIMAN</t>
  </si>
  <si>
    <t>CLAUDINA WEXY</t>
  </si>
  <si>
    <t>INGRID</t>
  </si>
  <si>
    <t>OLEA</t>
  </si>
  <si>
    <t>MELLA</t>
  </si>
  <si>
    <t>INZULZA</t>
  </si>
  <si>
    <t>INZUNZA</t>
  </si>
  <si>
    <t>MARIA A.</t>
  </si>
  <si>
    <t>MARISOL</t>
  </si>
  <si>
    <t>JOHN</t>
  </si>
  <si>
    <t>LORETO DEL PILAR</t>
  </si>
  <si>
    <t>ROSSANA MODESTA</t>
  </si>
  <si>
    <t>01/06/2005</t>
  </si>
  <si>
    <t>LOYOLA</t>
  </si>
  <si>
    <t>ANGELICA</t>
  </si>
  <si>
    <t>CHAVEZ</t>
  </si>
  <si>
    <t>CAROLINA PAZ</t>
  </si>
  <si>
    <t>JOSE FERNANDO</t>
  </si>
  <si>
    <t>25/04/1977</t>
  </si>
  <si>
    <t>LILIANA DEL CARMEN</t>
  </si>
  <si>
    <t xml:space="preserve">JARA </t>
  </si>
  <si>
    <t>MARMOLEJO</t>
  </si>
  <si>
    <t>NAYSA NOEMI</t>
  </si>
  <si>
    <t>MAGALY</t>
  </si>
  <si>
    <t>JELDES</t>
  </si>
  <si>
    <t>JENO</t>
  </si>
  <si>
    <t>PENA</t>
  </si>
  <si>
    <t>MARCIA EUGENIA</t>
  </si>
  <si>
    <t>ECHEVERRIA</t>
  </si>
  <si>
    <t>VICTOR HERNAN</t>
  </si>
  <si>
    <t>TECNICO SUPERIOR EN PREVENCION DE RIESGOS</t>
  </si>
  <si>
    <t>LAURA CATALINA</t>
  </si>
  <si>
    <t>31/10/2016</t>
  </si>
  <si>
    <t>JIRIKILS</t>
  </si>
  <si>
    <t>PATRICIA DEL PILAR</t>
  </si>
  <si>
    <t>01/03/2004</t>
  </si>
  <si>
    <t>CARLOS H.</t>
  </si>
  <si>
    <t>01/01/1991</t>
  </si>
  <si>
    <t>KIEFER</t>
  </si>
  <si>
    <t>MARIA MARLENE</t>
  </si>
  <si>
    <t>LABRA</t>
  </si>
  <si>
    <t>PATIRRO</t>
  </si>
  <si>
    <t>MYLZA</t>
  </si>
  <si>
    <t>LABRIN</t>
  </si>
  <si>
    <t>JONES</t>
  </si>
  <si>
    <t>RICHARD OCTAVIO</t>
  </si>
  <si>
    <t>FRANCIA</t>
  </si>
  <si>
    <t>ORALDO OCTAVIO</t>
  </si>
  <si>
    <t>01/11/2006</t>
  </si>
  <si>
    <t xml:space="preserve">LAGOS </t>
  </si>
  <si>
    <t>ALEJANDRA CRISTINA</t>
  </si>
  <si>
    <t>DANIEL CESAREO</t>
  </si>
  <si>
    <t>TERAPEUTA</t>
  </si>
  <si>
    <t>LANDA</t>
  </si>
  <si>
    <t>POUGUETT</t>
  </si>
  <si>
    <t>MARIA SOLEDAD</t>
  </si>
  <si>
    <t>MANUEL ARIEL</t>
  </si>
  <si>
    <t>ZAPATA</t>
  </si>
  <si>
    <t>01/08/1992</t>
  </si>
  <si>
    <t>LARRAIN</t>
  </si>
  <si>
    <t>JORGE O.</t>
  </si>
  <si>
    <t>ASISTENTE DE REMUNERACIONES</t>
  </si>
  <si>
    <t>01/07/1988</t>
  </si>
  <si>
    <t>SALDIAS</t>
  </si>
  <si>
    <t>SCARLETTE VALERIA</t>
  </si>
  <si>
    <t>PAMELA BEATRIZ</t>
  </si>
  <si>
    <t>LAZO</t>
  </si>
  <si>
    <t>PAULINA ANDREA</t>
  </si>
  <si>
    <t xml:space="preserve">LEGUINA </t>
  </si>
  <si>
    <t>OVALLE</t>
  </si>
  <si>
    <t>KAREN PAULINA</t>
  </si>
  <si>
    <t xml:space="preserve">LEIVA </t>
  </si>
  <si>
    <t>AGUIRRE</t>
  </si>
  <si>
    <t>PAMELA LEONOR</t>
  </si>
  <si>
    <t>PURISIMA DEL CARMEN</t>
  </si>
  <si>
    <t>GLADYS DEL CAR</t>
  </si>
  <si>
    <t>01/12/2008</t>
  </si>
  <si>
    <t>ISABEL AURORA</t>
  </si>
  <si>
    <t>LUIS VICTORIANO</t>
  </si>
  <si>
    <t>01/11/2009</t>
  </si>
  <si>
    <t>SOLANGE DEL PILAR</t>
  </si>
  <si>
    <t>RUTH ESTER</t>
  </si>
  <si>
    <t>LEON</t>
  </si>
  <si>
    <t>GLADYS ISABEL</t>
  </si>
  <si>
    <t>CARLOS</t>
  </si>
  <si>
    <t>OLGA DEL CARMEN</t>
  </si>
  <si>
    <t>LETELIER</t>
  </si>
  <si>
    <t>TEJOS</t>
  </si>
  <si>
    <t>PATRICIA DEL CARMEN</t>
  </si>
  <si>
    <t>LEWIN</t>
  </si>
  <si>
    <t>MARCELO IGNACIO</t>
  </si>
  <si>
    <t>ROSA ELVIRA</t>
  </si>
  <si>
    <t>LIBERONA</t>
  </si>
  <si>
    <t>ALICIA SUSANA</t>
  </si>
  <si>
    <t>LIENAN</t>
  </si>
  <si>
    <t>SONIA ISABEL</t>
  </si>
  <si>
    <t>LINCOPI</t>
  </si>
  <si>
    <t>MESIAS</t>
  </si>
  <si>
    <t>LORENA</t>
  </si>
  <si>
    <t>LINDEROS</t>
  </si>
  <si>
    <t>10/03/2016</t>
  </si>
  <si>
    <t>LIQUITAY</t>
  </si>
  <si>
    <t>PALMA</t>
  </si>
  <si>
    <t>JESSICA A.</t>
  </si>
  <si>
    <t>LIRA</t>
  </si>
  <si>
    <t>BERIOSKA</t>
  </si>
  <si>
    <t>VIDELA</t>
  </si>
  <si>
    <t>LEONARDO</t>
  </si>
  <si>
    <t>PLAZA</t>
  </si>
  <si>
    <t>MARIBEL</t>
  </si>
  <si>
    <t>01/08/2015</t>
  </si>
  <si>
    <t>LLANQUILEO</t>
  </si>
  <si>
    <t>BELTRAN</t>
  </si>
  <si>
    <t>OLGA DEL</t>
  </si>
  <si>
    <t>TERESA DE JESUS</t>
  </si>
  <si>
    <t>FABIOLA SARA</t>
  </si>
  <si>
    <t>01/11/1999</t>
  </si>
  <si>
    <t>LUDY ELISA</t>
  </si>
  <si>
    <t>01/03/1996</t>
  </si>
  <si>
    <t>PEDRO ALBERTO</t>
  </si>
  <si>
    <t>FERRERIA</t>
  </si>
  <si>
    <t>FABIOLA ISABEL</t>
  </si>
  <si>
    <t>CAROLA MACARENA</t>
  </si>
  <si>
    <t>ANA LUISA</t>
  </si>
  <si>
    <t>BLANCO</t>
  </si>
  <si>
    <t>CARLA SOLEDAD</t>
  </si>
  <si>
    <t>VIVIANA DEL C.</t>
  </si>
  <si>
    <t>01/02/2013</t>
  </si>
  <si>
    <t>LOVERA</t>
  </si>
  <si>
    <t>OBANDO</t>
  </si>
  <si>
    <t>RUTH MERCEDES</t>
  </si>
  <si>
    <t>01/01/1995</t>
  </si>
  <si>
    <t>LUDUENA</t>
  </si>
  <si>
    <t>JANET PATRICIA</t>
  </si>
  <si>
    <t>LUENGO</t>
  </si>
  <si>
    <t>MARJORIE SOLANGE</t>
  </si>
  <si>
    <t>09/12/2014</t>
  </si>
  <si>
    <t>LUJAN</t>
  </si>
  <si>
    <t>JENIFER ORIELE</t>
  </si>
  <si>
    <t>MACHUCA</t>
  </si>
  <si>
    <t>POBLETE</t>
  </si>
  <si>
    <t>OSCAR F.</t>
  </si>
  <si>
    <t>01/04/1997</t>
  </si>
  <si>
    <t>MACIAS</t>
  </si>
  <si>
    <t>KARINA ANDREA</t>
  </si>
  <si>
    <t xml:space="preserve">MADRID </t>
  </si>
  <si>
    <t>LLANTEN</t>
  </si>
  <si>
    <t xml:space="preserve">PAMELA DINA </t>
  </si>
  <si>
    <t>AILLAPAN</t>
  </si>
  <si>
    <t>MIRIAM VIVIANA</t>
  </si>
  <si>
    <t>DANIEL ANTONIO</t>
  </si>
  <si>
    <t>MARION GISSELLE</t>
  </si>
  <si>
    <t>OLIVERA</t>
  </si>
  <si>
    <t>ROSA A.</t>
  </si>
  <si>
    <t>MANCILLA</t>
  </si>
  <si>
    <t>MARIA BELEN</t>
  </si>
  <si>
    <t>NUÑEZ</t>
  </si>
  <si>
    <t>MYRIAM</t>
  </si>
  <si>
    <t>18/03/2014</t>
  </si>
  <si>
    <t>MANQUE</t>
  </si>
  <si>
    <t>ALEX ALADINO</t>
  </si>
  <si>
    <t>MANRIQUEZ</t>
  </si>
  <si>
    <t>LOBOS</t>
  </si>
  <si>
    <t>MARIELA EUGENIA</t>
  </si>
  <si>
    <t>MANZOR</t>
  </si>
  <si>
    <t>MARIO ANTONIO</t>
  </si>
  <si>
    <t>MARABOLI</t>
  </si>
  <si>
    <t>MARIA JOHANNA</t>
  </si>
  <si>
    <t>MARAGAÑO</t>
  </si>
  <si>
    <t>PEDRO BALTAZAR</t>
  </si>
  <si>
    <t>BENVENUTTO</t>
  </si>
  <si>
    <t>HILDA ELI</t>
  </si>
  <si>
    <t>MARCELA EMILIA</t>
  </si>
  <si>
    <t>NATALIA DEL CARMEN</t>
  </si>
  <si>
    <t>NIVIA ANA AMAND</t>
  </si>
  <si>
    <t>17/10/1980</t>
  </si>
  <si>
    <t>MARIQUEO</t>
  </si>
  <si>
    <t>BOROA</t>
  </si>
  <si>
    <t>LEVIPIL</t>
  </si>
  <si>
    <t>MARQUEZ</t>
  </si>
  <si>
    <t>YARITZA ALEJANDRA</t>
  </si>
  <si>
    <t>MARTIN</t>
  </si>
  <si>
    <t>LIENLAF</t>
  </si>
  <si>
    <t>VALESKA BEATRIZ</t>
  </si>
  <si>
    <t>ASENJO</t>
  </si>
  <si>
    <t>ELENA ANDREA</t>
  </si>
  <si>
    <t>JOSE RAUL</t>
  </si>
  <si>
    <t>01/04/2003</t>
  </si>
  <si>
    <t>FABIOLA</t>
  </si>
  <si>
    <t>ALODIA REBECA</t>
  </si>
  <si>
    <t>HUGO CARLOS</t>
  </si>
  <si>
    <t xml:space="preserve">MARTINEZ </t>
  </si>
  <si>
    <t>MARIO ALBERTO</t>
  </si>
  <si>
    <t>MIRNA DEL CARMEN</t>
  </si>
  <si>
    <t>22/03/2012</t>
  </si>
  <si>
    <t>JUANA ROSA</t>
  </si>
  <si>
    <t>PATRICIA DE</t>
  </si>
  <si>
    <t>NAHUEL</t>
  </si>
  <si>
    <t>ANGELICA DEL CARMEN</t>
  </si>
  <si>
    <t>PLACENCIA</t>
  </si>
  <si>
    <t>NATALIE ANDREA</t>
  </si>
  <si>
    <t>VERONICA DEL CARMEN</t>
  </si>
  <si>
    <t>01/04/2007</t>
  </si>
  <si>
    <t>CECILIA</t>
  </si>
  <si>
    <t>JOSE ALAMIRO</t>
  </si>
  <si>
    <t>01/05/2001</t>
  </si>
  <si>
    <t>MATAMALA</t>
  </si>
  <si>
    <t>MATURANA</t>
  </si>
  <si>
    <t>SOLEDAD DE LAS MER</t>
  </si>
  <si>
    <t>URZUA</t>
  </si>
  <si>
    <t>ANA MARCELA</t>
  </si>
  <si>
    <t>01/11/1995</t>
  </si>
  <si>
    <t>MATUS</t>
  </si>
  <si>
    <t>NAHUELCHEO</t>
  </si>
  <si>
    <t>MIRIAM LELIA</t>
  </si>
  <si>
    <t>MAUREIRA</t>
  </si>
  <si>
    <t>BERNALES</t>
  </si>
  <si>
    <t>MAY</t>
  </si>
  <si>
    <t>GABRIEL GONZALO</t>
  </si>
  <si>
    <t>MEDEL</t>
  </si>
  <si>
    <t>SANDRA DEL CARMEN</t>
  </si>
  <si>
    <t>EDUNNE DE LA CRUZ</t>
  </si>
  <si>
    <t>GENOVEVA DEL CARMEN</t>
  </si>
  <si>
    <t>JUAN</t>
  </si>
  <si>
    <t>YANEZ</t>
  </si>
  <si>
    <t>SARA DEL C.</t>
  </si>
  <si>
    <t>01/06/1989</t>
  </si>
  <si>
    <t>CRISTIAN ALBERTO</t>
  </si>
  <si>
    <t>FUERTE</t>
  </si>
  <si>
    <t>PABLO</t>
  </si>
  <si>
    <t>GAJARDO</t>
  </si>
  <si>
    <t>XIMENA</t>
  </si>
  <si>
    <t>SCHNEIDER</t>
  </si>
  <si>
    <t>NICOLE CATHERINA</t>
  </si>
  <si>
    <t>21/01/2015</t>
  </si>
  <si>
    <t>SILVA</t>
  </si>
  <si>
    <t>PATRICIA ALEJANDRA</t>
  </si>
  <si>
    <t>GALAZ</t>
  </si>
  <si>
    <t>PATRICIA  ALEJANDRA</t>
  </si>
  <si>
    <t>GALLARDO</t>
  </si>
  <si>
    <t>MITZI DE</t>
  </si>
  <si>
    <t>01/04/2000</t>
  </si>
  <si>
    <t>ALICIA DEL PILAR</t>
  </si>
  <si>
    <t>VERONICA P</t>
  </si>
  <si>
    <t>09/04/2014</t>
  </si>
  <si>
    <t>ALBA NOEMI</t>
  </si>
  <si>
    <t>13/03/2006</t>
  </si>
  <si>
    <t>MANUEL</t>
  </si>
  <si>
    <t>ROZAS</t>
  </si>
  <si>
    <t>CAMILA FERNANDA</t>
  </si>
  <si>
    <t>OFICIAL ADMINISTRATIVO PARTES</t>
  </si>
  <si>
    <t>01/04/1982</t>
  </si>
  <si>
    <t>GALVAN</t>
  </si>
  <si>
    <t>AURORA ANAHI</t>
  </si>
  <si>
    <t>CECILIA MARGARITA</t>
  </si>
  <si>
    <t>GAMBOA</t>
  </si>
  <si>
    <t>PINTO</t>
  </si>
  <si>
    <t>MARCELA ANGELICA</t>
  </si>
  <si>
    <t>GAMONAL</t>
  </si>
  <si>
    <t>OLGA OLIVIA</t>
  </si>
  <si>
    <t>FRANCISCO ANDRES</t>
  </si>
  <si>
    <t>ENCARGADO DE SOPORTE</t>
  </si>
  <si>
    <t>BENAVENTE</t>
  </si>
  <si>
    <t>YOVANKA PAMELA</t>
  </si>
  <si>
    <t>01/08/2011</t>
  </si>
  <si>
    <t>MARIBEL DEL CARMEN</t>
  </si>
  <si>
    <t>MARGARITA</t>
  </si>
  <si>
    <t>SAAVEDRA</t>
  </si>
  <si>
    <t>CARMEN</t>
  </si>
  <si>
    <t>VALDEBENITO</t>
  </si>
  <si>
    <t>LUIS A.</t>
  </si>
  <si>
    <t>01/06/1992</t>
  </si>
  <si>
    <t>VALDIVIA</t>
  </si>
  <si>
    <t>ROCIO DEL PILAR</t>
  </si>
  <si>
    <t>ENCARGADA DE EXTENSION Y CAPACITACION</t>
  </si>
  <si>
    <t>GARCIA DE LA HUERTA</t>
  </si>
  <si>
    <t>PABLA JOSEFINA</t>
  </si>
  <si>
    <t>01/05/2008</t>
  </si>
  <si>
    <t>GARRIDO</t>
  </si>
  <si>
    <t>XIMENA EUGENIA</t>
  </si>
  <si>
    <t>03/11/2014</t>
  </si>
  <si>
    <t xml:space="preserve">FERNANDO                                    </t>
  </si>
  <si>
    <t>24/03/2016</t>
  </si>
  <si>
    <t>HUENCHUNAO</t>
  </si>
  <si>
    <t>ZULEMA NOEMI</t>
  </si>
  <si>
    <t>GATICA</t>
  </si>
  <si>
    <t>KRIS ALEJANDRA</t>
  </si>
  <si>
    <t>FERRADA</t>
  </si>
  <si>
    <t>GRACIELA LORENA</t>
  </si>
  <si>
    <t>KAREN LORENA</t>
  </si>
  <si>
    <t>01/05/2014</t>
  </si>
  <si>
    <t>GUMERCINDO ROBERTO</t>
  </si>
  <si>
    <t>DIRECTOR DE EDUCACION (S)</t>
  </si>
  <si>
    <t>TELLO</t>
  </si>
  <si>
    <t>MARGARITA DEL</t>
  </si>
  <si>
    <t>ZUÑIGA</t>
  </si>
  <si>
    <t>ABRAHAM ENRIQUE</t>
  </si>
  <si>
    <t>GAVILAN</t>
  </si>
  <si>
    <t>FUENTEALBA</t>
  </si>
  <si>
    <t>KARINA</t>
  </si>
  <si>
    <t>GHERSI</t>
  </si>
  <si>
    <t>MARIANELA</t>
  </si>
  <si>
    <t>PEÑALOZA</t>
  </si>
  <si>
    <t>KATHERINE JOSELYN</t>
  </si>
  <si>
    <t>LUCRECIA C.</t>
  </si>
  <si>
    <t>ANGELA</t>
  </si>
  <si>
    <t>ENCARGADO DE ADQUISICIONES</t>
  </si>
  <si>
    <t>URRIOLA</t>
  </si>
  <si>
    <t>SOLEDAD</t>
  </si>
  <si>
    <t>GOEDE</t>
  </si>
  <si>
    <t>PIA ELENA</t>
  </si>
  <si>
    <t>MARDONES</t>
  </si>
  <si>
    <t>PATRICIA A.</t>
  </si>
  <si>
    <t>PRADO</t>
  </si>
  <si>
    <t xml:space="preserve">DANIELA ALEJANDRA </t>
  </si>
  <si>
    <t>JUANITA EUNICE</t>
  </si>
  <si>
    <t>VICTOR ANDRES</t>
  </si>
  <si>
    <t>SILVIA A.</t>
  </si>
  <si>
    <t>FANNY NOEM</t>
  </si>
  <si>
    <t>MANDA ROSA</t>
  </si>
  <si>
    <t>LEONOR FILOMENA</t>
  </si>
  <si>
    <t>SANDRA VALERIA</t>
  </si>
  <si>
    <t>RODRIGO FRANCISCO</t>
  </si>
  <si>
    <t xml:space="preserve">COORD.DE PROG.DE ASISTENCIA A ESC. </t>
  </si>
  <si>
    <t>MIRYAM</t>
  </si>
  <si>
    <t>PAOLA JOCELYN</t>
  </si>
  <si>
    <t>AGUSTIN</t>
  </si>
  <si>
    <t>ESPANA</t>
  </si>
  <si>
    <t>HUGO A.</t>
  </si>
  <si>
    <t>11/03/1991</t>
  </si>
  <si>
    <t>JAIME PATRICIO</t>
  </si>
  <si>
    <t>FORTET</t>
  </si>
  <si>
    <t>JEANNETTE IVONNE</t>
  </si>
  <si>
    <t>GAETE</t>
  </si>
  <si>
    <t>MINERVA DEL CARMEN</t>
  </si>
  <si>
    <t>SECRETARIA ADM.</t>
  </si>
  <si>
    <t>ZANDRA</t>
  </si>
  <si>
    <t>GUERRERO</t>
  </si>
  <si>
    <t>EDUARDO</t>
  </si>
  <si>
    <t>01/11/1993</t>
  </si>
  <si>
    <t>SILVANA LUISA</t>
  </si>
  <si>
    <t>01/07/2014</t>
  </si>
  <si>
    <t>LARA</t>
  </si>
  <si>
    <t>RUBEN SEGUNDO</t>
  </si>
  <si>
    <t>DAVID R.</t>
  </si>
  <si>
    <t>01/10/1992</t>
  </si>
  <si>
    <t>FERNANDO NELS</t>
  </si>
  <si>
    <t>01/03/1986</t>
  </si>
  <si>
    <t>LLANCAÑIR</t>
  </si>
  <si>
    <t>CAMILO</t>
  </si>
  <si>
    <t>LOAIZA</t>
  </si>
  <si>
    <t>JOCELYN DEL PILAR</t>
  </si>
  <si>
    <t>CRISTINA</t>
  </si>
  <si>
    <t>FERNANDA</t>
  </si>
  <si>
    <t>HECTOR GUILLERMO</t>
  </si>
  <si>
    <t>01/07/2004</t>
  </si>
  <si>
    <t>TATIANA ROSSANA</t>
  </si>
  <si>
    <t>JOSE ARTURO</t>
  </si>
  <si>
    <t>ANALISTA DE GESTION Y CONTROL</t>
  </si>
  <si>
    <t>07/04/2014</t>
  </si>
  <si>
    <t>31/12/2999</t>
  </si>
  <si>
    <t>ORDENES</t>
  </si>
  <si>
    <t>CLAUDIO ARNALDO</t>
  </si>
  <si>
    <t>30/04/2016</t>
  </si>
  <si>
    <t>JESSICA ANDREA</t>
  </si>
  <si>
    <t>06/12/2014</t>
  </si>
  <si>
    <t>PENALOZA</t>
  </si>
  <si>
    <t>MARIA E.</t>
  </si>
  <si>
    <t>01/02/1992</t>
  </si>
  <si>
    <t>LUCERO ALEXANDRA CAROLAINE</t>
  </si>
  <si>
    <t>RABELLO</t>
  </si>
  <si>
    <t>EMILIA ANDREA</t>
  </si>
  <si>
    <t>01/10/1993</t>
  </si>
  <si>
    <t>ROSARIO DEL CARMEN</t>
  </si>
  <si>
    <t>01/09/2001</t>
  </si>
  <si>
    <t>MERCEDES</t>
  </si>
  <si>
    <t>EDUARDO A.</t>
  </si>
  <si>
    <t>MARIA BERTA</t>
  </si>
  <si>
    <t>HECTOR MANUEL</t>
  </si>
  <si>
    <t>YTHAMAR ELIDIA</t>
  </si>
  <si>
    <t>ALBERTO DEL T.</t>
  </si>
  <si>
    <t>01/06/2015</t>
  </si>
  <si>
    <t>GRANDON</t>
  </si>
  <si>
    <t>DOMINGO DEL T.</t>
  </si>
  <si>
    <t>30/05/2016</t>
  </si>
  <si>
    <t>GRAU</t>
  </si>
  <si>
    <t>JOSE</t>
  </si>
  <si>
    <t>GUACUCANO</t>
  </si>
  <si>
    <t>MAYRA SUSANA</t>
  </si>
  <si>
    <t>LIZANA</t>
  </si>
  <si>
    <t>OLGA</t>
  </si>
  <si>
    <t>01/06/2016</t>
  </si>
  <si>
    <t>ORMAZABAL</t>
  </si>
  <si>
    <t>CECILIA ROSA</t>
  </si>
  <si>
    <t>GUERRA</t>
  </si>
  <si>
    <t>SERGIO RICARDO</t>
  </si>
  <si>
    <t>04/03/2015</t>
  </si>
  <si>
    <t>VALESKA DEL PILAR</t>
  </si>
  <si>
    <t>COLOMA</t>
  </si>
  <si>
    <t>MARIA VERONICA</t>
  </si>
  <si>
    <t>JESSICA</t>
  </si>
  <si>
    <t>MEJIAS</t>
  </si>
  <si>
    <t>BELEN DE LOS ANGELES</t>
  </si>
  <si>
    <t>AUDELINA INES</t>
  </si>
  <si>
    <t>LEYTON</t>
  </si>
  <si>
    <t>NOELIA F.</t>
  </si>
  <si>
    <t>NAVARRO</t>
  </si>
  <si>
    <t>ALICIA ANTONIA</t>
  </si>
  <si>
    <t>PATRICIA ELIZABETH</t>
  </si>
  <si>
    <t>ELIZABETH DEL PILAR</t>
  </si>
  <si>
    <t>LANDEROS</t>
  </si>
  <si>
    <t>JEANNETTE DEL C.</t>
  </si>
  <si>
    <t>LAZCANO</t>
  </si>
  <si>
    <t>NATALIA KARINA</t>
  </si>
  <si>
    <t>CARLOS GUILLERMO</t>
  </si>
  <si>
    <t>MARIA  JOSE</t>
  </si>
  <si>
    <t>MARIA FILOMENA</t>
  </si>
  <si>
    <t>03/12/2015</t>
  </si>
  <si>
    <t>NANCY DEL</t>
  </si>
  <si>
    <t>ERCIRA F.</t>
  </si>
  <si>
    <t>MARIA REGINA</t>
  </si>
  <si>
    <t>12/05/2014</t>
  </si>
  <si>
    <t>SUSANA DEL CARMEN</t>
  </si>
  <si>
    <t>01/09/2002</t>
  </si>
  <si>
    <t>FERNANDO ANTONIO</t>
  </si>
  <si>
    <t>CHANDIA</t>
  </si>
  <si>
    <t>ELIAS</t>
  </si>
  <si>
    <t>01/08/2008</t>
  </si>
  <si>
    <t>MARCIA</t>
  </si>
  <si>
    <t>ALICIA</t>
  </si>
  <si>
    <t>HARGREAVES</t>
  </si>
  <si>
    <t>MARIA PATRICIA</t>
  </si>
  <si>
    <t>S/TIT C/AUT ED MEDIA C/MENC RELIGION</t>
  </si>
  <si>
    <t>HENRIQUEZ</t>
  </si>
  <si>
    <t>ELIANA ELCIRA</t>
  </si>
  <si>
    <t>MESINA</t>
  </si>
  <si>
    <t>ROSA MARCELA</t>
  </si>
  <si>
    <t>15/03/2015</t>
  </si>
  <si>
    <t>ATALIBAR NEFTALI</t>
  </si>
  <si>
    <t>HERMOSILLA</t>
  </si>
  <si>
    <t>PAMELA S.</t>
  </si>
  <si>
    <t>MAGDALENA ANGELICA</t>
  </si>
  <si>
    <t>ELENA BEATRIZ</t>
  </si>
  <si>
    <t>SECRET.DIRECT.COORD.EDUCACIONAL</t>
  </si>
  <si>
    <t>27/07/1977</t>
  </si>
  <si>
    <t>HIDALGO</t>
  </si>
  <si>
    <t>CRISTIAN</t>
  </si>
  <si>
    <t>S/TIT C/AUT ED GRAL BASICA</t>
  </si>
  <si>
    <t>OGAZ</t>
  </si>
  <si>
    <t>ZUNILDA DEL C</t>
  </si>
  <si>
    <t>MONICADEL PILAR</t>
  </si>
  <si>
    <t>07/10/2013</t>
  </si>
  <si>
    <t>ESPINA</t>
  </si>
  <si>
    <t>DANIELA A.</t>
  </si>
  <si>
    <t>JENIFER DE</t>
  </si>
  <si>
    <t>01/03/1999</t>
  </si>
  <si>
    <t>PATRICIO</t>
  </si>
  <si>
    <t>MACARENA EMA</t>
  </si>
  <si>
    <t>MIRANDA</t>
  </si>
  <si>
    <t>GRACE</t>
  </si>
  <si>
    <t>PENALBA</t>
  </si>
  <si>
    <t>XIMENA P.</t>
  </si>
  <si>
    <t>ELIANA</t>
  </si>
  <si>
    <t>SAEZ</t>
  </si>
  <si>
    <t>PIA STEPHANIE</t>
  </si>
  <si>
    <t>CIFUENTES</t>
  </si>
  <si>
    <t>OLIVER ESTEBAN</t>
  </si>
  <si>
    <t>RICARDO HERNAN</t>
  </si>
  <si>
    <t>SALDIVIA</t>
  </si>
  <si>
    <t>KATTERINE</t>
  </si>
  <si>
    <t>CISTERNA</t>
  </si>
  <si>
    <t>GALLEGOS</t>
  </si>
  <si>
    <t>JENNIFER</t>
  </si>
  <si>
    <t>04/03/2016</t>
  </si>
  <si>
    <t>HERNANDEZ</t>
  </si>
  <si>
    <t>SOFIA ESTER</t>
  </si>
  <si>
    <t>KAREN DAHYANA</t>
  </si>
  <si>
    <t>CISTERNAS</t>
  </si>
  <si>
    <t>MARIA JESUS</t>
  </si>
  <si>
    <t>VIVAR</t>
  </si>
  <si>
    <t>JUAN CARLOS</t>
  </si>
  <si>
    <t>PAULINA DE CA</t>
  </si>
  <si>
    <t>01/06/1984</t>
  </si>
  <si>
    <t>COLIPAI</t>
  </si>
  <si>
    <t>MONICA EDITH</t>
  </si>
  <si>
    <t>CONCHA</t>
  </si>
  <si>
    <t>CLAUDIA LORETO</t>
  </si>
  <si>
    <t>MATTA</t>
  </si>
  <si>
    <t xml:space="preserve">CONTRERAS </t>
  </si>
  <si>
    <t>AROLDO ENRIQUE</t>
  </si>
  <si>
    <t>19/03/2016</t>
  </si>
  <si>
    <t>01/12/2005</t>
  </si>
  <si>
    <t>SARA DEL CARMEN</t>
  </si>
  <si>
    <t>GARCES</t>
  </si>
  <si>
    <t>LILIAN SOLEDAD</t>
  </si>
  <si>
    <t>CARMEN GLORIA</t>
  </si>
  <si>
    <t>01/07/2006</t>
  </si>
  <si>
    <t>CAROLINA ANDREA</t>
  </si>
  <si>
    <t>AIDA CECILIA</t>
  </si>
  <si>
    <t>LEDEZMA</t>
  </si>
  <si>
    <t>EMILIA JEANNETTE</t>
  </si>
  <si>
    <t>MOSCOSO</t>
  </si>
  <si>
    <t>LUIS</t>
  </si>
  <si>
    <t>PACHECO</t>
  </si>
  <si>
    <t>CARLA PAZ ARANZAZU</t>
  </si>
  <si>
    <t>MARTIN MARCO</t>
  </si>
  <si>
    <t>VALESKA TAMARA</t>
  </si>
  <si>
    <t>JOSE M.</t>
  </si>
  <si>
    <t>16/03/2016</t>
  </si>
  <si>
    <t>CRISTINA JEANNETTE</t>
  </si>
  <si>
    <t>01/09/2008</t>
  </si>
  <si>
    <t>MIREYA DEL CARMEN</t>
  </si>
  <si>
    <t>30/03/2016</t>
  </si>
  <si>
    <t>COOK</t>
  </si>
  <si>
    <t>SOFIA AMARANTA</t>
  </si>
  <si>
    <t>CORDOVA</t>
  </si>
  <si>
    <t>XIMENA G.</t>
  </si>
  <si>
    <t>LOIDA EUNICES</t>
  </si>
  <si>
    <t>FUENZALIDA</t>
  </si>
  <si>
    <t>LORENZO ALFONSO</t>
  </si>
  <si>
    <t>01/06/2002</t>
  </si>
  <si>
    <t>CLAUDIO PEDRO</t>
  </si>
  <si>
    <t>VALDEZ</t>
  </si>
  <si>
    <t>AURORA</t>
  </si>
  <si>
    <t>CORRALES</t>
  </si>
  <si>
    <t>MARCHANT</t>
  </si>
  <si>
    <t>YERY ALEJANDRA</t>
  </si>
  <si>
    <t>VIVIANA G.</t>
  </si>
  <si>
    <t>19/03/1990</t>
  </si>
  <si>
    <t>CORTES</t>
  </si>
  <si>
    <t>MARGOT DEL C</t>
  </si>
  <si>
    <t>01/11/1996</t>
  </si>
  <si>
    <t>GLADYS ROCIO</t>
  </si>
  <si>
    <t>01/11/2000</t>
  </si>
  <si>
    <t>ROMINA DICARLY</t>
  </si>
  <si>
    <t>KARLA</t>
  </si>
  <si>
    <t>SALDIVAR</t>
  </si>
  <si>
    <t>YESSENIA JACQUELINE</t>
  </si>
  <si>
    <t>08/12/2014</t>
  </si>
  <si>
    <t>CORTEZ</t>
  </si>
  <si>
    <t>OLIVA</t>
  </si>
  <si>
    <t>YANINA SOLEDAD</t>
  </si>
  <si>
    <t>VICTORIA ELIANA</t>
  </si>
  <si>
    <t>01/06/2000</t>
  </si>
  <si>
    <t>CORVACHO</t>
  </si>
  <si>
    <t>ESCALONA</t>
  </si>
  <si>
    <t xml:space="preserve">NELSON EXEQUIEL </t>
  </si>
  <si>
    <t>JEFE DE INFRAESTRUCTURA</t>
  </si>
  <si>
    <t>CRIADO</t>
  </si>
  <si>
    <t>BESOAIN</t>
  </si>
  <si>
    <t>CLAUDIA ANDREA</t>
  </si>
  <si>
    <t>07/05/2014</t>
  </si>
  <si>
    <t>SUSANA A.</t>
  </si>
  <si>
    <t>01/09/2012</t>
  </si>
  <si>
    <t>SUSAN JACQUELINE</t>
  </si>
  <si>
    <t>01/06/2003</t>
  </si>
  <si>
    <t>CURIHUAL</t>
  </si>
  <si>
    <t>CATHERINE INES</t>
  </si>
  <si>
    <t>03/03/2016</t>
  </si>
  <si>
    <t>DAMIANI</t>
  </si>
  <si>
    <t>DAYNA ROSSANA</t>
  </si>
  <si>
    <t>DAZA</t>
  </si>
  <si>
    <t>MONCHI</t>
  </si>
  <si>
    <t>SEGUNDO E.</t>
  </si>
  <si>
    <t>01/06/1993</t>
  </si>
  <si>
    <t>DEINO</t>
  </si>
  <si>
    <t>DURAN</t>
  </si>
  <si>
    <t>PAMELA</t>
  </si>
  <si>
    <t>13/03/2012</t>
  </si>
  <si>
    <t>DEL RIO</t>
  </si>
  <si>
    <t>ESTER XIMENA</t>
  </si>
  <si>
    <t>ENCARGADA OIRS - TRANSPARENCIA</t>
  </si>
  <si>
    <t>01/04/2010</t>
  </si>
  <si>
    <t>DEL SOLAR</t>
  </si>
  <si>
    <t>MANUEL EDUARDO</t>
  </si>
  <si>
    <t>DELGADO</t>
  </si>
  <si>
    <t>FIERRO</t>
  </si>
  <si>
    <t>MARCELO A.</t>
  </si>
  <si>
    <t>PAMELA ANDREA</t>
  </si>
  <si>
    <t>SECRETARIA DE ASESORIA LEGAL</t>
  </si>
  <si>
    <t>01/12/2010</t>
  </si>
  <si>
    <t>DEVIA</t>
  </si>
  <si>
    <t>FELIPE ALFREDO</t>
  </si>
  <si>
    <t>FERNANDEZ</t>
  </si>
  <si>
    <t>MARIA PAZ</t>
  </si>
  <si>
    <t>07/05/2015</t>
  </si>
  <si>
    <t>DORA MARIA</t>
  </si>
  <si>
    <t>XIMENA MAGALY</t>
  </si>
  <si>
    <t>01/10/2013</t>
  </si>
  <si>
    <t>JOFRE</t>
  </si>
  <si>
    <t>ANA ROSA</t>
  </si>
  <si>
    <t>FLORENCIO DEL C</t>
  </si>
  <si>
    <t>NEIRA</t>
  </si>
  <si>
    <t>NADIA STEFANY</t>
  </si>
  <si>
    <t>OJEDA</t>
  </si>
  <si>
    <t>NICOLAS ANTONIO</t>
  </si>
  <si>
    <t>DOLMECHS</t>
  </si>
  <si>
    <t>MARIANELA ARIELA</t>
  </si>
  <si>
    <t>COORDINADORA ADMINISTRATIVA</t>
  </si>
  <si>
    <t>31/05/2016</t>
  </si>
  <si>
    <t>MYRIAM DEL CARMEN</t>
  </si>
  <si>
    <t xml:space="preserve">DOMINGUEZ </t>
  </si>
  <si>
    <t>CARLOS ENRIQUE</t>
  </si>
  <si>
    <t>DONOSO</t>
  </si>
  <si>
    <t xml:space="preserve">CLAUDIA </t>
  </si>
  <si>
    <t>REGINA DE LAS MERCED</t>
  </si>
  <si>
    <t>01/01/2003</t>
  </si>
  <si>
    <t>SCARLET AILEN</t>
  </si>
  <si>
    <t>17/03/2016</t>
  </si>
  <si>
    <t>VILLA</t>
  </si>
  <si>
    <t>ERIKA JAVIERA</t>
  </si>
  <si>
    <t>DOREUS</t>
  </si>
  <si>
    <t xml:space="preserve">  </t>
  </si>
  <si>
    <t>ROSEMOND</t>
  </si>
  <si>
    <t>TECNICO ADMINISTRATIVO</t>
  </si>
  <si>
    <t>DORNELUS</t>
  </si>
  <si>
    <t>JULNER</t>
  </si>
  <si>
    <t>01/02/2016</t>
  </si>
  <si>
    <t>31/07/2016</t>
  </si>
  <si>
    <t>DOWNIE</t>
  </si>
  <si>
    <t>JENNIFER CECILIA</t>
  </si>
  <si>
    <t>01/03/2009</t>
  </si>
  <si>
    <t>DRAGO</t>
  </si>
  <si>
    <t>MARCELA PAULA</t>
  </si>
  <si>
    <t>JEFE DE RRHH</t>
  </si>
  <si>
    <t>01/07/2009</t>
  </si>
  <si>
    <t>DROGUETT</t>
  </si>
  <si>
    <t>MARCELO ALFONSO</t>
  </si>
  <si>
    <t>DROLETT</t>
  </si>
  <si>
    <t>PRADENAS</t>
  </si>
  <si>
    <t>DUARTE</t>
  </si>
  <si>
    <t>MIGUEL ANGEL</t>
  </si>
  <si>
    <t>ROMINA ELIZABETH</t>
  </si>
  <si>
    <t>MONITOR DE TEATRO</t>
  </si>
  <si>
    <t>LONCONADO</t>
  </si>
  <si>
    <t>FRESIA DEL CARMEN</t>
  </si>
  <si>
    <t>01/10/2005</t>
  </si>
  <si>
    <t>ERAZO</t>
  </si>
  <si>
    <t>CYNTHIA CAROLINA</t>
  </si>
  <si>
    <t>ESCANILLA</t>
  </si>
  <si>
    <t>ESCARATE</t>
  </si>
  <si>
    <t>PATRICIA INES</t>
  </si>
  <si>
    <t>DANIELA IRIS</t>
  </si>
  <si>
    <t>DELIA</t>
  </si>
  <si>
    <t>RUIZ</t>
  </si>
  <si>
    <t>RUTH AURORA</t>
  </si>
  <si>
    <t>ESCUDERO</t>
  </si>
  <si>
    <t>ESPARZA</t>
  </si>
  <si>
    <t>AYALA</t>
  </si>
  <si>
    <t>CAROLINA DEL ROSARIO</t>
  </si>
  <si>
    <t>ESPINDOLA</t>
  </si>
  <si>
    <t>BAHAMONDE</t>
  </si>
  <si>
    <t>ESPINOSA</t>
  </si>
  <si>
    <t>GLADYS DEL CARMEN</t>
  </si>
  <si>
    <t>LUCILA BELEN</t>
  </si>
  <si>
    <t>ESPINOZA</t>
  </si>
  <si>
    <t>SOLANGE CONSTANZA</t>
  </si>
  <si>
    <t>DOMINIQUE VANESSA</t>
  </si>
  <si>
    <t>PALOMINOS</t>
  </si>
  <si>
    <t>EVELYN</t>
  </si>
  <si>
    <t>ESTAY</t>
  </si>
  <si>
    <t>ANTINAO</t>
  </si>
  <si>
    <t>ANDREA S.</t>
  </si>
  <si>
    <t>PUEBLA</t>
  </si>
  <si>
    <t>ANA MARIA</t>
  </si>
  <si>
    <t>01/08/2002</t>
  </si>
  <si>
    <t>SARAVIA</t>
  </si>
  <si>
    <t>ANDREA</t>
  </si>
  <si>
    <t>MARIANA ROSA</t>
  </si>
  <si>
    <t>01/12/2015</t>
  </si>
  <si>
    <t>IRENE V.</t>
  </si>
  <si>
    <t>01/05/1996</t>
  </si>
  <si>
    <t>NANCY</t>
  </si>
  <si>
    <t>MICAELA VALENTINA</t>
  </si>
  <si>
    <t>FAURE</t>
  </si>
  <si>
    <t>VERONICA</t>
  </si>
  <si>
    <t>FILIDEI</t>
  </si>
  <si>
    <t>JIMENA ELIZABETH</t>
  </si>
  <si>
    <t>TAVITA MERCEDES</t>
  </si>
  <si>
    <t>JACQUELIN</t>
  </si>
  <si>
    <t>MANZO</t>
  </si>
  <si>
    <t>NORMA EDITH</t>
  </si>
  <si>
    <t>31/01/2015</t>
  </si>
  <si>
    <t>KATHERINE</t>
  </si>
  <si>
    <t>17/03/2015</t>
  </si>
  <si>
    <t>ULLOA</t>
  </si>
  <si>
    <t>LILIANA ISABEL</t>
  </si>
  <si>
    <t>FERREIRA</t>
  </si>
  <si>
    <t>INFANTE</t>
  </si>
  <si>
    <t>GABRIELA ALBERTINA</t>
  </si>
  <si>
    <t>01/08/2014</t>
  </si>
  <si>
    <t>FIGUEROA</t>
  </si>
  <si>
    <t>AGUEDA</t>
  </si>
  <si>
    <t>10/05/2015</t>
  </si>
  <si>
    <t>NANCY PAULINA</t>
  </si>
  <si>
    <t>KARLA A.</t>
  </si>
  <si>
    <t>21/10/2014</t>
  </si>
  <si>
    <t>GUEVARA</t>
  </si>
  <si>
    <t>ENCARGADO DE OPERACIONES</t>
  </si>
  <si>
    <t>01/02/2011</t>
  </si>
  <si>
    <t>LAURA BELEN</t>
  </si>
  <si>
    <t>21/07/2015</t>
  </si>
  <si>
    <t>30/04/2017</t>
  </si>
  <si>
    <t>CARLOS FELIX</t>
  </si>
  <si>
    <t>DANIEL E.</t>
  </si>
  <si>
    <t>01/08/1999</t>
  </si>
  <si>
    <t>DEBBORA FANNY</t>
  </si>
  <si>
    <t>CLAVIJO</t>
  </si>
  <si>
    <t>MARUZELLA DE</t>
  </si>
  <si>
    <t>CLAUDIA A.</t>
  </si>
  <si>
    <t>CURINANCO</t>
  </si>
  <si>
    <t>VANESSA C.</t>
  </si>
  <si>
    <t>ITURRIAGA</t>
  </si>
  <si>
    <t>LEONEL DEL CARMEN</t>
  </si>
  <si>
    <t>MOENA</t>
  </si>
  <si>
    <t>JOSE DEL ROSARIO</t>
  </si>
  <si>
    <t>01/10/2002</t>
  </si>
  <si>
    <t>MANUEL JORGE</t>
  </si>
  <si>
    <t>FONSECA</t>
  </si>
  <si>
    <t>JOSE DIONISIO</t>
  </si>
  <si>
    <t>FREDES</t>
  </si>
  <si>
    <t>ROJAS</t>
  </si>
  <si>
    <t>GABRIELA A.</t>
  </si>
  <si>
    <t>FREN</t>
  </si>
  <si>
    <t>MARIVIL</t>
  </si>
  <si>
    <t>MARIA DE LOS ANGELES</t>
  </si>
  <si>
    <t>FRIZ</t>
  </si>
  <si>
    <t>ARANCIBIA</t>
  </si>
  <si>
    <t>HELEN LILIAN</t>
  </si>
  <si>
    <t>JORGE ANTONIO</t>
  </si>
  <si>
    <t>CORDERO</t>
  </si>
  <si>
    <t>DORA VICTORI</t>
  </si>
  <si>
    <t>01/09/1999</t>
  </si>
  <si>
    <t>HECTOR OSVALDO</t>
  </si>
  <si>
    <t>XIMENA M.</t>
  </si>
  <si>
    <t>ALEX RODRIGO</t>
  </si>
  <si>
    <t>10/04/2002</t>
  </si>
  <si>
    <t>IRRIBARRA</t>
  </si>
  <si>
    <t>JUAN BAUTISTA</t>
  </si>
  <si>
    <t>TOMAS OSVALDO</t>
  </si>
  <si>
    <t>MARIA EVA</t>
  </si>
  <si>
    <t>MAULEN</t>
  </si>
  <si>
    <t>LUCIA VERONIC</t>
  </si>
  <si>
    <t>01/03/2000</t>
  </si>
  <si>
    <t>BASTIAS</t>
  </si>
  <si>
    <t>PATRICIA EN</t>
  </si>
  <si>
    <t>BASUALTO</t>
  </si>
  <si>
    <t>JUAN EDUARDO</t>
  </si>
  <si>
    <t>01/04/2005</t>
  </si>
  <si>
    <t>BECERRA</t>
  </si>
  <si>
    <t>COFRE</t>
  </si>
  <si>
    <t>01/04/1995</t>
  </si>
  <si>
    <t>YOLANDA C.</t>
  </si>
  <si>
    <t>15/03/2000</t>
  </si>
  <si>
    <t>LORETO ISABEL</t>
  </si>
  <si>
    <t>LUNA</t>
  </si>
  <si>
    <t>JOSE MIGUEL</t>
  </si>
  <si>
    <t>BERNARDO</t>
  </si>
  <si>
    <t>KATLHEEN SOLANGE</t>
  </si>
  <si>
    <t>EDUCADORA DE PARVULOS</t>
  </si>
  <si>
    <t xml:space="preserve">BEIZA </t>
  </si>
  <si>
    <t>GUILLERMO FRANCISCO</t>
  </si>
  <si>
    <t>PREVENCIONISTA DE RIESGOS</t>
  </si>
  <si>
    <t>BEROIZA</t>
  </si>
  <si>
    <t>MENDEZ</t>
  </si>
  <si>
    <t>JOSE CARLOS</t>
  </si>
  <si>
    <t>01/09/1995</t>
  </si>
  <si>
    <t>BERRIOS</t>
  </si>
  <si>
    <t>PAULA ANDREA</t>
  </si>
  <si>
    <t>UBILLA</t>
  </si>
  <si>
    <t>JOSE SEBASTIAN</t>
  </si>
  <si>
    <t>VILLAGRA</t>
  </si>
  <si>
    <t>MYRIAN ISABEL</t>
  </si>
  <si>
    <t>BETANCOURT</t>
  </si>
  <si>
    <t>CASTILLO</t>
  </si>
  <si>
    <t>EDITH DE LA MERCED</t>
  </si>
  <si>
    <t>BETTANCOURT</t>
  </si>
  <si>
    <t>BRITO</t>
  </si>
  <si>
    <t>ALEJANDRO EUGENIO</t>
  </si>
  <si>
    <t>01/11/2001</t>
  </si>
  <si>
    <t>BILBAO</t>
  </si>
  <si>
    <t>BENITEZ</t>
  </si>
  <si>
    <t>CLODOMIRO MANUEL</t>
  </si>
  <si>
    <t>QUEZADA</t>
  </si>
  <si>
    <t>CRISTIAN IGOR</t>
  </si>
  <si>
    <t>BIZAMA</t>
  </si>
  <si>
    <t>BLASCO</t>
  </si>
  <si>
    <t>ALCAINO</t>
  </si>
  <si>
    <t>CARLOS ANDRES</t>
  </si>
  <si>
    <t>01/05/2011</t>
  </si>
  <si>
    <t xml:space="preserve">BOCAZ </t>
  </si>
  <si>
    <t>DANIELA ALEJANDRA</t>
  </si>
  <si>
    <t>BOLIVAR</t>
  </si>
  <si>
    <t>FERNANDO E.</t>
  </si>
  <si>
    <t>01/09/1992</t>
  </si>
  <si>
    <t>BORJE</t>
  </si>
  <si>
    <t>MANUEL RAMON</t>
  </si>
  <si>
    <t>BRAVO</t>
  </si>
  <si>
    <t>CANIUQUEO</t>
  </si>
  <si>
    <t xml:space="preserve">ANTONIO EULOGIO </t>
  </si>
  <si>
    <t>GOMEZ</t>
  </si>
  <si>
    <t>TERESA DEL CARMEN</t>
  </si>
  <si>
    <t xml:space="preserve">BRAVO </t>
  </si>
  <si>
    <t>FABIOLA SOLEDAD</t>
  </si>
  <si>
    <t>22/03/2016</t>
  </si>
  <si>
    <t>LABRANA</t>
  </si>
  <si>
    <t>SOFIA</t>
  </si>
  <si>
    <t>01/04/2014</t>
  </si>
  <si>
    <t>LILIAN CECILIA</t>
  </si>
  <si>
    <t>DORIS CONSTANZA</t>
  </si>
  <si>
    <t>04/05/2015</t>
  </si>
  <si>
    <t>17/07/2017</t>
  </si>
  <si>
    <t>GASTON</t>
  </si>
  <si>
    <t>01/09/1993</t>
  </si>
  <si>
    <t>LAGOMARSINO</t>
  </si>
  <si>
    <t>GABRIELA PAULINA</t>
  </si>
  <si>
    <t>PATRICIO ORLANDO</t>
  </si>
  <si>
    <t>01/07/2002</t>
  </si>
  <si>
    <t>BRUNOD</t>
  </si>
  <si>
    <t>ZAMUDIO</t>
  </si>
  <si>
    <t>DAISY ANDREA</t>
  </si>
  <si>
    <t>01/05/2012</t>
  </si>
  <si>
    <t>BURGOS</t>
  </si>
  <si>
    <t>FLORISA INES</t>
  </si>
  <si>
    <t>01/01/2000</t>
  </si>
  <si>
    <t>MOLINA</t>
  </si>
  <si>
    <t>CLAUDIO HERNAN</t>
  </si>
  <si>
    <t>ZAMORANO</t>
  </si>
  <si>
    <t>MIREYA DEL</t>
  </si>
  <si>
    <t>01/09/2013</t>
  </si>
  <si>
    <t>BUSTAMANTE</t>
  </si>
  <si>
    <t>ROSA DEL CARMEN</t>
  </si>
  <si>
    <t>MARIA XIMENA</t>
  </si>
  <si>
    <t>01/11/2002</t>
  </si>
  <si>
    <t>SARA DEL ROSARIO</t>
  </si>
  <si>
    <t>01/09/2014</t>
  </si>
  <si>
    <t>PAREDES</t>
  </si>
  <si>
    <t>SARA LEONOR</t>
  </si>
  <si>
    <t>TABILO</t>
  </si>
  <si>
    <t>MONITOR DE DANZA</t>
  </si>
  <si>
    <t>BUSTOS</t>
  </si>
  <si>
    <t>CACERES</t>
  </si>
  <si>
    <t>MERCEDES DEL CARMEN</t>
  </si>
  <si>
    <t>CATRILEO</t>
  </si>
  <si>
    <t>NOELIA</t>
  </si>
  <si>
    <t>JARA</t>
  </si>
  <si>
    <t>MARGARITA DEL CARMEN</t>
  </si>
  <si>
    <t>PEÑA</t>
  </si>
  <si>
    <t>SARA DENISSE</t>
  </si>
  <si>
    <t>01/08/2010</t>
  </si>
  <si>
    <t>RIQUELME</t>
  </si>
  <si>
    <t>GLADYS BERTA</t>
  </si>
  <si>
    <t>18/03/2015</t>
  </si>
  <si>
    <t>VALENZUELA</t>
  </si>
  <si>
    <t>KAREN PATRICIA</t>
  </si>
  <si>
    <t xml:space="preserve">CABALLERO </t>
  </si>
  <si>
    <t>MARCELO ALEJANDRO</t>
  </si>
  <si>
    <t>JOSE AROLDO</t>
  </si>
  <si>
    <t>OYARCE</t>
  </si>
  <si>
    <t>ESTHER</t>
  </si>
  <si>
    <t>CABRALES</t>
  </si>
  <si>
    <t>ESPEJO</t>
  </si>
  <si>
    <t>YONNATHAN KENNY</t>
  </si>
  <si>
    <t>CABRERA</t>
  </si>
  <si>
    <t>GAC</t>
  </si>
  <si>
    <t>NATALIA PATRICIA</t>
  </si>
  <si>
    <t>NARANJO</t>
  </si>
  <si>
    <t>ELOISA SEGUNDA</t>
  </si>
  <si>
    <t>ISASMENDIS</t>
  </si>
  <si>
    <t>KATHERINNE DE  LOURD</t>
  </si>
  <si>
    <t>CADIN</t>
  </si>
  <si>
    <t>SILVANA ANDREA</t>
  </si>
  <si>
    <t>CAJUSTE</t>
  </si>
  <si>
    <t>.</t>
  </si>
  <si>
    <t>JEAN RENEL</t>
  </si>
  <si>
    <t>ASISTENTE DE OPERACIONES</t>
  </si>
  <si>
    <t>31/01/2016</t>
  </si>
  <si>
    <t>31/01/2017</t>
  </si>
  <si>
    <t>CALDERON</t>
  </si>
  <si>
    <t>PARRA</t>
  </si>
  <si>
    <t>GABRIELA</t>
  </si>
  <si>
    <t>PEREZ</t>
  </si>
  <si>
    <t>JEANNETTE XIMENA</t>
  </si>
  <si>
    <t>CALFIQUEO</t>
  </si>
  <si>
    <t>CAIGUAN</t>
  </si>
  <si>
    <t>ROSSMERY</t>
  </si>
  <si>
    <t>CALQUIN</t>
  </si>
  <si>
    <t>NATALIA</t>
  </si>
  <si>
    <t>30/06/2017</t>
  </si>
  <si>
    <t>CALVO</t>
  </si>
  <si>
    <t>LEAL</t>
  </si>
  <si>
    <t>LUIS MAURICIO</t>
  </si>
  <si>
    <t>RIVERA</t>
  </si>
  <si>
    <t>SANDRA D.</t>
  </si>
  <si>
    <t>01/08/1995</t>
  </si>
  <si>
    <t>CAMARGO</t>
  </si>
  <si>
    <t>CLAVERO</t>
  </si>
  <si>
    <t>RICARDO RAFAEL</t>
  </si>
  <si>
    <t>CARMEN ROSA</t>
  </si>
  <si>
    <t>VIRGINIA PAZ</t>
  </si>
  <si>
    <t>01/12/2013</t>
  </si>
  <si>
    <t>YAÑEZ</t>
  </si>
  <si>
    <t>ISABEL</t>
  </si>
  <si>
    <t>SYLVIA PAMELA</t>
  </si>
  <si>
    <t>01/10/2010</t>
  </si>
  <si>
    <t>CAMUS</t>
  </si>
  <si>
    <t>FRANCO</t>
  </si>
  <si>
    <t>ASESOR JURIDICO</t>
  </si>
  <si>
    <t>CANALES</t>
  </si>
  <si>
    <t>RIFFO</t>
  </si>
  <si>
    <t>LORETO CRISTI</t>
  </si>
  <si>
    <t>01/07/2013</t>
  </si>
  <si>
    <t>CANCINO</t>
  </si>
  <si>
    <t>CYNTHIA A</t>
  </si>
  <si>
    <t>VALDES</t>
  </si>
  <si>
    <t>RAMON ENRIQUE</t>
  </si>
  <si>
    <t>CANTILLANA</t>
  </si>
  <si>
    <t>OROZ</t>
  </si>
  <si>
    <t>JACQUELINE DEL C.</t>
  </si>
  <si>
    <t>01/01/2010</t>
  </si>
  <si>
    <t>PONCE</t>
  </si>
  <si>
    <t>OSCAR MODESTO</t>
  </si>
  <si>
    <t>OSVALDO A</t>
  </si>
  <si>
    <t>01/07/2000</t>
  </si>
  <si>
    <t>CARCAMAN</t>
  </si>
  <si>
    <t>HUENCHUPIL</t>
  </si>
  <si>
    <t>JUAN SANTOS</t>
  </si>
  <si>
    <t>CARCAMO</t>
  </si>
  <si>
    <t>NICOLAS</t>
  </si>
  <si>
    <t>ORTEGA</t>
  </si>
  <si>
    <t>YESENIA PAZ</t>
  </si>
  <si>
    <t>CARDENAS</t>
  </si>
  <si>
    <t>ELIZABETH AURORA</t>
  </si>
  <si>
    <t>DIRECTORA SALA CUNA JUNJI</t>
  </si>
  <si>
    <t>MARIN</t>
  </si>
  <si>
    <t>PAMELA KATHERINE</t>
  </si>
  <si>
    <t>QUIROZ</t>
  </si>
  <si>
    <t>CAROL FABIOLA</t>
  </si>
  <si>
    <t>21/03/2012</t>
  </si>
  <si>
    <t>ELIZABETH</t>
  </si>
  <si>
    <t>CARES</t>
  </si>
  <si>
    <t>TORO</t>
  </si>
  <si>
    <t>JENNIFFER ESTEFANIE</t>
  </si>
  <si>
    <t>CARMONA</t>
  </si>
  <si>
    <t>VERGARA</t>
  </si>
  <si>
    <t xml:space="preserve">ERIK HERNAN </t>
  </si>
  <si>
    <t>CARO</t>
  </si>
  <si>
    <t>LUIS ANTONIO</t>
  </si>
  <si>
    <t>PAULINA</t>
  </si>
  <si>
    <t>01/05/2013</t>
  </si>
  <si>
    <t xml:space="preserve">BRAYAN JESUS </t>
  </si>
  <si>
    <t>GALLEGUILLOS</t>
  </si>
  <si>
    <t>ALEJANDRA PAZ</t>
  </si>
  <si>
    <t>RIPETTI</t>
  </si>
  <si>
    <t>MARISOL DEL CARMEN</t>
  </si>
  <si>
    <t>01/05/2007</t>
  </si>
  <si>
    <t>SERGIO ANTONIO</t>
  </si>
  <si>
    <t>URREJOLA</t>
  </si>
  <si>
    <t>MARIA</t>
  </si>
  <si>
    <t>FABIAN</t>
  </si>
  <si>
    <t>CARRENO</t>
  </si>
  <si>
    <t>FRANCISCO NICOLAS</t>
  </si>
  <si>
    <t>CARREÑO</t>
  </si>
  <si>
    <t>VERONICA PAZ</t>
  </si>
  <si>
    <t>CARRERA</t>
  </si>
  <si>
    <t>SILVIA NAZARET</t>
  </si>
  <si>
    <t>08/06/2016</t>
  </si>
  <si>
    <t>TENORIO</t>
  </si>
  <si>
    <t>EMMANUEL</t>
  </si>
  <si>
    <t>SEGUNDO ELIAS</t>
  </si>
  <si>
    <t>CARRILLO</t>
  </si>
  <si>
    <t>PATRICIA DEL</t>
  </si>
  <si>
    <t>01/09/1997</t>
  </si>
  <si>
    <t>CARTAGENA</t>
  </si>
  <si>
    <t>POZO</t>
  </si>
  <si>
    <t>JAIME CLEMENTE</t>
  </si>
  <si>
    <t>01/10/2008</t>
  </si>
  <si>
    <t>CARVACHO</t>
  </si>
  <si>
    <t>JAZMIN SUSAN</t>
  </si>
  <si>
    <t>21/03/2016</t>
  </si>
  <si>
    <t>CARVALLO</t>
  </si>
  <si>
    <t>SANTA MARIA</t>
  </si>
  <si>
    <t>NELSON PATRICIO ANDRES</t>
  </si>
  <si>
    <t>DIRECTOR JURIDICO</t>
  </si>
  <si>
    <t>30/06/2016</t>
  </si>
  <si>
    <t>CASANOVA</t>
  </si>
  <si>
    <t>OLGA MARGARITA</t>
  </si>
  <si>
    <t>CASAS CORDERO</t>
  </si>
  <si>
    <t>HUERTA</t>
  </si>
  <si>
    <t>CATALINA SOLEDAD</t>
  </si>
  <si>
    <t>CASTAÑEDA</t>
  </si>
  <si>
    <t>CUADRA</t>
  </si>
  <si>
    <t>VIRGINIA</t>
  </si>
  <si>
    <t>ANA DE LAS MERCEDES</t>
  </si>
  <si>
    <t>14/04/2014</t>
  </si>
  <si>
    <t>MARTA DEL ROSARIO</t>
  </si>
  <si>
    <t>MONITOR JEC</t>
  </si>
  <si>
    <t>GUAJARDO</t>
  </si>
  <si>
    <t>MARIA M.</t>
  </si>
  <si>
    <t>02/02/2000</t>
  </si>
  <si>
    <t>PAOLA ANDREA</t>
  </si>
  <si>
    <t>01/06/2009</t>
  </si>
  <si>
    <t>MARTINEZ</t>
  </si>
  <si>
    <t>LIEGUELITH</t>
  </si>
  <si>
    <t>09/03/2015</t>
  </si>
  <si>
    <t>MELIPIL</t>
  </si>
  <si>
    <t>MARGOT DEL CARMEN</t>
  </si>
  <si>
    <t>01/10/2012</t>
  </si>
  <si>
    <t>MONTECINOS</t>
  </si>
  <si>
    <t>MARITZA</t>
  </si>
  <si>
    <t>STEPHANIE</t>
  </si>
  <si>
    <t>01/01/2013</t>
  </si>
  <si>
    <t>SOLIS</t>
  </si>
  <si>
    <t>PAMELA ANALIA</t>
  </si>
  <si>
    <t>03/09/2015</t>
  </si>
  <si>
    <t xml:space="preserve">ALEJANDRA </t>
  </si>
  <si>
    <t>08/03/2016</t>
  </si>
  <si>
    <t>BEATRIZ</t>
  </si>
  <si>
    <t>19/05/2015</t>
  </si>
  <si>
    <t>VIOLETA</t>
  </si>
  <si>
    <t>OYARZUN</t>
  </si>
  <si>
    <t>JUAN HERNAN</t>
  </si>
  <si>
    <t>15/03/2010</t>
  </si>
  <si>
    <t>SERGIO E.</t>
  </si>
  <si>
    <t>CATALAN</t>
  </si>
  <si>
    <t>GUZMAN</t>
  </si>
  <si>
    <t>PEDRO</t>
  </si>
  <si>
    <t>COORD. MEDIO AMBIENTE</t>
  </si>
  <si>
    <t>NATALIE DE</t>
  </si>
  <si>
    <t>CAVADA</t>
  </si>
  <si>
    <t>HUALACAN</t>
  </si>
  <si>
    <t>CLAUDIA</t>
  </si>
  <si>
    <t>CAVAGNOLA</t>
  </si>
  <si>
    <t>JIMENEZ</t>
  </si>
  <si>
    <t>ALEJANDRO</t>
  </si>
  <si>
    <t>CAVALONE</t>
  </si>
  <si>
    <t>JEANNETTE JACQUELINE</t>
  </si>
  <si>
    <t>CAVIERES</t>
  </si>
  <si>
    <t>CECILIA VERONICA</t>
  </si>
  <si>
    <t>CEA</t>
  </si>
  <si>
    <t>OPAZO</t>
  </si>
  <si>
    <t>REBECA DEL PILAR</t>
  </si>
  <si>
    <t>CELEDON</t>
  </si>
  <si>
    <t>NANCY BEATRIZ</t>
  </si>
  <si>
    <t>CELIS</t>
  </si>
  <si>
    <t>GONGORA</t>
  </si>
  <si>
    <t>LUIS ENRIQUE</t>
  </si>
  <si>
    <t>01/12/2001</t>
  </si>
  <si>
    <t>CEPEDA</t>
  </si>
  <si>
    <t>PINO</t>
  </si>
  <si>
    <t>LILIANA LERIDA</t>
  </si>
  <si>
    <t>CERDA</t>
  </si>
  <si>
    <t>ISABEL CRISTIN</t>
  </si>
  <si>
    <t>PROF DE EST EN QUIMICA Y CIENCIAS NATURALES</t>
  </si>
  <si>
    <t>COORDINADORA TECNICA DE DIRECCION</t>
  </si>
  <si>
    <t>16/08/1976</t>
  </si>
  <si>
    <t>CERECEDA</t>
  </si>
  <si>
    <t>CARTES</t>
  </si>
  <si>
    <t>01/06/2008</t>
  </si>
  <si>
    <t>CERON</t>
  </si>
  <si>
    <t>VIDAL</t>
  </si>
  <si>
    <t>MORIN SOLEDAD</t>
  </si>
  <si>
    <t>CHACON</t>
  </si>
  <si>
    <t>SAN MARTIN</t>
  </si>
  <si>
    <t>ARTURO</t>
  </si>
  <si>
    <t>AUXILIAR DE SERVICIOS</t>
  </si>
  <si>
    <t>01/10/2009</t>
  </si>
  <si>
    <t>CHAMORRO</t>
  </si>
  <si>
    <t>ELIANA DEL CARMEN</t>
  </si>
  <si>
    <t>06/03/2001</t>
  </si>
  <si>
    <t>MATTEI</t>
  </si>
  <si>
    <t>BLANCA ISABEL</t>
  </si>
  <si>
    <t>06/11/2008</t>
  </si>
  <si>
    <t>CHAMY</t>
  </si>
  <si>
    <t>CRUZ</t>
  </si>
  <si>
    <t>TAMARA ANDREA</t>
  </si>
  <si>
    <t>CHAPARRO</t>
  </si>
  <si>
    <t>REBECA A.</t>
  </si>
  <si>
    <t>01/09/1989</t>
  </si>
  <si>
    <t>CHAVARRIA</t>
  </si>
  <si>
    <t>SOL CRISTINA</t>
  </si>
  <si>
    <t>SALOMON BENJAMIN</t>
  </si>
  <si>
    <t>CHEUQUELAF</t>
  </si>
  <si>
    <t>SANTANDER</t>
  </si>
  <si>
    <t>CID</t>
  </si>
  <si>
    <t>PAOLA</t>
  </si>
  <si>
    <t>FAUNDEZ</t>
  </si>
  <si>
    <t>FRANCISCA DEL P</t>
  </si>
  <si>
    <t>01/12/2011</t>
  </si>
  <si>
    <t>Estamento</t>
  </si>
  <si>
    <t>Apellido Paterno</t>
  </si>
  <si>
    <t>Apellido Materno</t>
  </si>
  <si>
    <t>Nombre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</si>
  <si>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</si>
  <si>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</si>
  <si>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</si>
  <si>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</si>
  <si>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</si>
  <si>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</si>
  <si>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</t>
  </si>
  <si>
    <t>Remuneración Líquida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</si>
  <si>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</si>
  <si>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</si>
  <si>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</si>
  <si>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</si>
  <si>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</si>
  <si>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Inicio</t>
  </si>
  <si>
    <t>Fecha Término</t>
  </si>
  <si>
    <t>Observaciones</t>
  </si>
  <si>
    <t>Declaración de Patrimonio</t>
  </si>
  <si>
    <t>Declaración de Intereses</t>
  </si>
  <si>
    <t>Viáticos</t>
  </si>
  <si>
    <t>TECNICO</t>
  </si>
  <si>
    <t>ABARCA</t>
  </si>
  <si>
    <t>DOMINGUEZ</t>
  </si>
  <si>
    <t>KARLA EDITH</t>
  </si>
  <si>
    <t>NO APLICA</t>
  </si>
  <si>
    <t>BIBLIOTECARIA</t>
  </si>
  <si>
    <t>RM</t>
  </si>
  <si>
    <t>_(1)</t>
  </si>
  <si>
    <t>PESOS</t>
  </si>
  <si>
    <t>NO</t>
  </si>
  <si>
    <t>01/01/2006</t>
  </si>
  <si>
    <t>INDEFINIDO</t>
  </si>
  <si>
    <t>SIN OBSERVACIÓN</t>
  </si>
  <si>
    <t>AUXILIAR</t>
  </si>
  <si>
    <t>LEIVA</t>
  </si>
  <si>
    <t>JAVIERA FERNANDA</t>
  </si>
  <si>
    <t>AUXILIAR DE SERV. MENORES</t>
  </si>
  <si>
    <t>SI</t>
  </si>
  <si>
    <t>01/03/2016</t>
  </si>
  <si>
    <t>QUINTEROS</t>
  </si>
  <si>
    <t>VENECIA P.</t>
  </si>
  <si>
    <t>OFICIAL ADMINISTRATIVO</t>
  </si>
  <si>
    <t>01/01/1992</t>
  </si>
  <si>
    <t>ACEVEDO</t>
  </si>
  <si>
    <t>BAEZA</t>
  </si>
  <si>
    <t>NICOLE</t>
  </si>
  <si>
    <t>AUXILIAR EDUC.DIFERENCIAL</t>
  </si>
  <si>
    <t>_(2)</t>
  </si>
  <si>
    <t>01/03/2015</t>
  </si>
  <si>
    <t>MAS</t>
  </si>
  <si>
    <t>RODRIGO HERNAN</t>
  </si>
  <si>
    <t>01/01/2015</t>
  </si>
  <si>
    <t>SEREY</t>
  </si>
  <si>
    <t>YASMINA ALEJANDRA</t>
  </si>
  <si>
    <t>SOTO</t>
  </si>
  <si>
    <t>MARIA IRENE</t>
  </si>
  <si>
    <t>AUXILIAR SERVICIOS MENORES</t>
  </si>
  <si>
    <t>01/10/2007</t>
  </si>
  <si>
    <t>ACUNA</t>
  </si>
  <si>
    <t>PIZARRO</t>
  </si>
  <si>
    <t>LUIS ALBERTO</t>
  </si>
  <si>
    <t>01/06/2012</t>
  </si>
  <si>
    <t>ACUÑA</t>
  </si>
  <si>
    <t>BARRALES</t>
  </si>
  <si>
    <t>ELIANA RAQUEL</t>
  </si>
  <si>
    <t>01/03/2008</t>
  </si>
  <si>
    <t>SAZO</t>
  </si>
  <si>
    <t>NICOLE VALERIA</t>
  </si>
  <si>
    <t>AUXILIAR DE PARVULOS</t>
  </si>
  <si>
    <t>ADASME</t>
  </si>
  <si>
    <t>SALADRIGAS</t>
  </si>
  <si>
    <t>MABEL IVON</t>
  </si>
  <si>
    <t>PANOLERO</t>
  </si>
  <si>
    <t>01/03/2007</t>
  </si>
  <si>
    <t>ADRIASOLA</t>
  </si>
  <si>
    <t>JORQUERA</t>
  </si>
  <si>
    <t>JAIME EDUARDO</t>
  </si>
  <si>
    <t>01/07/2007</t>
  </si>
  <si>
    <t>AGUAYO</t>
  </si>
  <si>
    <t>CABELLO</t>
  </si>
  <si>
    <t>PATRICIA</t>
  </si>
  <si>
    <t>ENLACE</t>
  </si>
  <si>
    <t>01/04/2013</t>
  </si>
  <si>
    <t>CAMPOS</t>
  </si>
  <si>
    <t>JUAN DELFIN</t>
  </si>
  <si>
    <t>ADMINISTRATIVO BIBLIOTECA</t>
  </si>
  <si>
    <t>01/04/2006</t>
  </si>
  <si>
    <t>ADMINISTRATIVO</t>
  </si>
  <si>
    <t>GONZALEZ</t>
  </si>
  <si>
    <t>MARLENE YANET</t>
  </si>
  <si>
    <t>INSPECTOR</t>
  </si>
  <si>
    <t>01/03/2010</t>
  </si>
  <si>
    <t>AGUERO</t>
  </si>
  <si>
    <t>CHAURA</t>
  </si>
  <si>
    <t>MARIA ELIANA</t>
  </si>
  <si>
    <t>INSPECTOR PARADOCENTE</t>
  </si>
  <si>
    <t>01/06/1996</t>
  </si>
  <si>
    <t>AGUILA</t>
  </si>
  <si>
    <t>LORCA</t>
  </si>
  <si>
    <t>SERGIO GUILLERMO</t>
  </si>
  <si>
    <t>CONTADOR</t>
  </si>
  <si>
    <t>ENCARGADO DE SUBSIDIOS Y BENEFICIOS</t>
  </si>
  <si>
    <t>01/01/2009</t>
  </si>
  <si>
    <t>AGUILAR</t>
  </si>
  <si>
    <t>MUÑOZ</t>
  </si>
  <si>
    <t>RUTH ALEJANDRA</t>
  </si>
  <si>
    <t>AGUILERA</t>
  </si>
  <si>
    <t>IRIS DEL CARMEN</t>
  </si>
  <si>
    <t>01/03/2011</t>
  </si>
  <si>
    <t>AHUMADA</t>
  </si>
  <si>
    <t>SUSAN VALERIA</t>
  </si>
  <si>
    <t>01/01/2011</t>
  </si>
  <si>
    <t>ESCOBAR</t>
  </si>
  <si>
    <t>NATALIE DEL CARMEN</t>
  </si>
  <si>
    <t>31/08/2016</t>
  </si>
  <si>
    <t>GALVEZ</t>
  </si>
  <si>
    <t>VIVIANA DEL PILAR</t>
  </si>
  <si>
    <t>16/04/2014</t>
  </si>
  <si>
    <t>MORENO</t>
  </si>
  <si>
    <t>IRENE DEL CARMEN</t>
  </si>
  <si>
    <t>01/07/2011</t>
  </si>
  <si>
    <t>MARIA ELENA</t>
  </si>
  <si>
    <t>01/10/2004</t>
  </si>
  <si>
    <t>AGURTO</t>
  </si>
  <si>
    <t>SANCHEZ</t>
  </si>
  <si>
    <t>MONICA CLARA</t>
  </si>
  <si>
    <t>01/08/2012</t>
  </si>
  <si>
    <t>PROFESIONAL</t>
  </si>
  <si>
    <t>CANO</t>
  </si>
  <si>
    <t>PSICOLOGO</t>
  </si>
  <si>
    <t>FLORES</t>
  </si>
  <si>
    <t>JILBERTO ARTURO</t>
  </si>
  <si>
    <t>CHOFER CORPORACION</t>
  </si>
  <si>
    <t>YESSICA CAROLINA</t>
  </si>
  <si>
    <t>EDUCADORA JUNJI</t>
  </si>
  <si>
    <t>01/06/2010</t>
  </si>
  <si>
    <t>REYES</t>
  </si>
  <si>
    <t>MARIA C.</t>
  </si>
  <si>
    <t>01/03/1994</t>
  </si>
  <si>
    <t>ALARCON</t>
  </si>
  <si>
    <t>BLANCA IRMA</t>
  </si>
  <si>
    <t>01/06/1997</t>
  </si>
  <si>
    <t>ORTIZ</t>
  </si>
  <si>
    <t>EVELYN XIMENA</t>
  </si>
  <si>
    <t>28/02/2017</t>
  </si>
  <si>
    <t>TAPIA</t>
  </si>
  <si>
    <t>GLORIA DEL C.</t>
  </si>
  <si>
    <t>01/09/2003</t>
  </si>
  <si>
    <t xml:space="preserve">ALARCON </t>
  </si>
  <si>
    <t>VELIZ</t>
  </si>
  <si>
    <t>MARLEN ALEJANDRA</t>
  </si>
  <si>
    <t>14/03/2016</t>
  </si>
  <si>
    <t>ALCANTARA</t>
  </si>
  <si>
    <t>GABRIEL ENRIQUE</t>
  </si>
  <si>
    <t>01/01/2016</t>
  </si>
  <si>
    <t>31/12/2016</t>
  </si>
  <si>
    <t>ALDERETE</t>
  </si>
  <si>
    <t>ARAYA</t>
  </si>
  <si>
    <t>ANGELA MARION</t>
  </si>
  <si>
    <t>ALDUNATE</t>
  </si>
  <si>
    <t>VARGAS</t>
  </si>
  <si>
    <t>AZUCENA</t>
  </si>
  <si>
    <t>01/03/2013</t>
  </si>
  <si>
    <t>ALEGRIA</t>
  </si>
  <si>
    <t>NUNEZ</t>
  </si>
  <si>
    <t>DORIS LICIA DE</t>
  </si>
  <si>
    <t>23/04/1974</t>
  </si>
  <si>
    <t>URREA</t>
  </si>
  <si>
    <t>ERICA SOLEDAD</t>
  </si>
  <si>
    <t>CRA</t>
  </si>
  <si>
    <t>ALFARO</t>
  </si>
  <si>
    <t>CARRASCO</t>
  </si>
  <si>
    <t>JACQUELINE DEL TRANSITO</t>
  </si>
  <si>
    <t>ALIAGA</t>
  </si>
  <si>
    <t>ESTIBILL</t>
  </si>
  <si>
    <t>CARLOS FRANCISCO</t>
  </si>
  <si>
    <t>HERRERA</t>
  </si>
  <si>
    <t xml:space="preserve">ROBERTO ANGEL </t>
  </si>
  <si>
    <t>RONDIN</t>
  </si>
  <si>
    <t>20/02/2016</t>
  </si>
  <si>
    <t>31/03/2016</t>
  </si>
  <si>
    <t>ALLENDES</t>
  </si>
  <si>
    <t>LAGOS</t>
  </si>
  <si>
    <t>ANITA DEL PILAR</t>
  </si>
  <si>
    <t>02/11/2005</t>
  </si>
  <si>
    <t>URBINA</t>
  </si>
  <si>
    <t>CAROLINA FERNANDA</t>
  </si>
  <si>
    <t>ASISTENTE SOCIAL</t>
  </si>
  <si>
    <t>16/03/2015</t>
  </si>
  <si>
    <t>10/11/2016</t>
  </si>
  <si>
    <t>ALLUP</t>
  </si>
  <si>
    <t>SEPULVEDA</t>
  </si>
  <si>
    <t>CARLA NATHALY</t>
  </si>
  <si>
    <t>01/11/2008</t>
  </si>
  <si>
    <t>ALMARZA</t>
  </si>
  <si>
    <t>RAMIREZ</t>
  </si>
  <si>
    <t>GLADYS</t>
  </si>
  <si>
    <t>ALMENDRA</t>
  </si>
  <si>
    <t>MONSALVE</t>
  </si>
  <si>
    <t>OSCAR JOSE</t>
  </si>
  <si>
    <t>01/02/2015</t>
  </si>
  <si>
    <t>ALMONACID</t>
  </si>
  <si>
    <t>GODOY</t>
  </si>
  <si>
    <t>NANCY STEPHANIE</t>
  </si>
  <si>
    <t>15/03/2016</t>
  </si>
  <si>
    <t>ALURRALDE</t>
  </si>
  <si>
    <t>SANDOVAL</t>
  </si>
  <si>
    <t>LUIS CLAUDIO</t>
  </si>
  <si>
    <t>22/11/2004</t>
  </si>
  <si>
    <t>ALVARADO</t>
  </si>
  <si>
    <t>CORREA</t>
  </si>
  <si>
    <t>INES DEL CARMEN</t>
  </si>
  <si>
    <t>DIAZ</t>
  </si>
  <si>
    <t>CAMILA IVONN</t>
  </si>
  <si>
    <t>TERAPEUTA OCUPACIONAL</t>
  </si>
  <si>
    <t>28/03/2016</t>
  </si>
  <si>
    <t>ALVAREZ</t>
  </si>
  <si>
    <t>JENNIFFER</t>
  </si>
  <si>
    <t>AYUDANTE PROF DE ESPECIALIDAD</t>
  </si>
  <si>
    <t>SUSANA LORETO</t>
  </si>
  <si>
    <t>RIOS</t>
  </si>
  <si>
    <t>ISABEL DEL CARMEN</t>
  </si>
  <si>
    <t>RODRIGUEZ</t>
  </si>
  <si>
    <t>BRISA M.</t>
  </si>
  <si>
    <t>PROF EDUC GRAL BASICA</t>
  </si>
  <si>
    <t>DOCENTE DE AULA</t>
  </si>
  <si>
    <t>SALAZAR</t>
  </si>
  <si>
    <t>MARIA ANGELICA</t>
  </si>
  <si>
    <t>16/04/2012</t>
  </si>
  <si>
    <t>MARIA ERIKA</t>
  </si>
  <si>
    <t>01/07/1999</t>
  </si>
  <si>
    <t>SERRANO</t>
  </si>
  <si>
    <t>SOLANGE MABEL</t>
  </si>
  <si>
    <t>ALVEAL</t>
  </si>
  <si>
    <t>TORRENS</t>
  </si>
  <si>
    <t>VERONICA LORETO</t>
  </si>
  <si>
    <t>ANDANA</t>
  </si>
  <si>
    <t>MARISOL BEATRIZ</t>
  </si>
  <si>
    <t>ENCARGADO DE MEDIO AMBIENTE</t>
  </si>
  <si>
    <t>03/07/2014</t>
  </si>
  <si>
    <t>ANDRADE</t>
  </si>
  <si>
    <t>CASTRO</t>
  </si>
  <si>
    <t>CONSTANZA DENISSE</t>
  </si>
  <si>
    <t>HECKERSDORF</t>
  </si>
  <si>
    <t>VIVIANA</t>
  </si>
  <si>
    <t>02/01/2015</t>
  </si>
  <si>
    <t>PINAR</t>
  </si>
  <si>
    <t>MARIA JOSE</t>
  </si>
  <si>
    <t>ANDRADES</t>
  </si>
  <si>
    <t>SEQUEIDA</t>
  </si>
  <si>
    <t>CAROLINA</t>
  </si>
  <si>
    <t>ANDREOTTI</t>
  </si>
  <si>
    <t>VERDUGO</t>
  </si>
  <si>
    <t>KATHERINE MONTSERRAT</t>
  </si>
  <si>
    <t>01/08/2007</t>
  </si>
  <si>
    <t>ANGUITA</t>
  </si>
  <si>
    <t>OSORIO</t>
  </si>
  <si>
    <t>MABEL CECILIA</t>
  </si>
  <si>
    <t>ANTUNEZ</t>
  </si>
  <si>
    <t>MORA</t>
  </si>
  <si>
    <t>PATRICIA JIMENA</t>
  </si>
  <si>
    <t>01/12/2012</t>
  </si>
  <si>
    <t>ARANEDA</t>
  </si>
  <si>
    <t>PINCHEIRA</t>
  </si>
  <si>
    <t>ALEJANDRA</t>
  </si>
  <si>
    <t>01/03/2014</t>
  </si>
  <si>
    <t>ZUNIGA</t>
  </si>
  <si>
    <t>YASNA</t>
  </si>
  <si>
    <t>01/01/2014</t>
  </si>
  <si>
    <t>ARANGUIZ</t>
  </si>
  <si>
    <t>ARCE</t>
  </si>
  <si>
    <t>PATRICIA NOEMI</t>
  </si>
  <si>
    <t>SECRETARIA</t>
  </si>
  <si>
    <t>01/11/2007</t>
  </si>
  <si>
    <t>ISABEL ANDREA</t>
  </si>
  <si>
    <t>ARANIS</t>
  </si>
  <si>
    <t>SALAS</t>
  </si>
  <si>
    <t>VIVIANA ISABEL</t>
  </si>
  <si>
    <t>17/07/2014</t>
  </si>
  <si>
    <t>ARATA</t>
  </si>
  <si>
    <t>ROMERO</t>
  </si>
  <si>
    <t>SANTIAGO SEBASTIAN</t>
  </si>
  <si>
    <t>ARAUNA</t>
  </si>
  <si>
    <t>KAREN VALENTINA</t>
  </si>
  <si>
    <t>01/04/2009</t>
  </si>
  <si>
    <t>ARAVENA</t>
  </si>
  <si>
    <t>ANDREA VICTORIA</t>
  </si>
  <si>
    <t>MELIN</t>
  </si>
  <si>
    <t>HUMBERTO</t>
  </si>
  <si>
    <t>MORALES</t>
  </si>
  <si>
    <t>ORLINDA INES</t>
  </si>
  <si>
    <t>01/03/1997</t>
  </si>
  <si>
    <t>MORAN</t>
  </si>
  <si>
    <t>ESTER DE LAS ROSAS</t>
  </si>
  <si>
    <t>SOUTULLO</t>
  </si>
  <si>
    <t>M.CRISTINA</t>
  </si>
  <si>
    <t>SECRETARIA CONTAB.</t>
  </si>
  <si>
    <t>17/01/2005</t>
  </si>
  <si>
    <t>RAUL</t>
  </si>
  <si>
    <t>CARVAJAL</t>
  </si>
  <si>
    <t>MIRTA NERY</t>
  </si>
  <si>
    <t>01/07/2001</t>
  </si>
  <si>
    <t>CORNEJO</t>
  </si>
  <si>
    <t>ANDREA ALEJANDRA</t>
  </si>
  <si>
    <t>MAYRA DE LAS MERCEDE</t>
  </si>
  <si>
    <t>01/08/2005</t>
  </si>
  <si>
    <t>GUTIERREZ</t>
  </si>
  <si>
    <t>YESENIA NINOSKA</t>
  </si>
  <si>
    <t>14/12/2015</t>
  </si>
  <si>
    <t>HEILIG</t>
  </si>
  <si>
    <t>CRISTINA DEL C.</t>
  </si>
  <si>
    <t>01/12/1989</t>
  </si>
  <si>
    <t>SUAZO</t>
  </si>
  <si>
    <t>OLINDA GABRIELA</t>
  </si>
  <si>
    <t>VERA</t>
  </si>
  <si>
    <t>VERONICA JACQUELINE</t>
  </si>
  <si>
    <t>01/07/2005</t>
  </si>
  <si>
    <t>SALINAS</t>
  </si>
  <si>
    <t>JACQUELINE</t>
  </si>
  <si>
    <t>ARCOS</t>
  </si>
  <si>
    <t>CORRAL</t>
  </si>
  <si>
    <t>MONICA CECILIA</t>
  </si>
  <si>
    <t>01/03/2005</t>
  </si>
  <si>
    <t>ESQUIVEL</t>
  </si>
  <si>
    <t>PAMELA DE LAS NIEVES</t>
  </si>
  <si>
    <t>ARDILES</t>
  </si>
  <si>
    <t>ZENTENO</t>
  </si>
  <si>
    <t>NICOLE ALEJANDRA</t>
  </si>
  <si>
    <t>01/04/2012</t>
  </si>
  <si>
    <t>ARELLANO</t>
  </si>
  <si>
    <t>MEZA</t>
  </si>
  <si>
    <t>DANIELA</t>
  </si>
  <si>
    <t>ARENAS</t>
  </si>
  <si>
    <t>MARIA CRISTINA</t>
  </si>
  <si>
    <t>MARCELA ALEJANDRA</t>
  </si>
  <si>
    <t>01/07/2012</t>
  </si>
  <si>
    <t>SANTIBAÑEZ</t>
  </si>
  <si>
    <t>JENNIFER ALEJANDRA</t>
  </si>
  <si>
    <t>01/11/2011</t>
  </si>
  <si>
    <t>CASANDRA</t>
  </si>
  <si>
    <t>AREVALO</t>
  </si>
  <si>
    <t>VENEGAS</t>
  </si>
  <si>
    <t>LIZBETH A.</t>
  </si>
  <si>
    <t>01/06/2011</t>
  </si>
  <si>
    <t>ARGANDONA</t>
  </si>
  <si>
    <t>MUNOZ</t>
  </si>
  <si>
    <t>ALEJANDRA MARGARITA</t>
  </si>
  <si>
    <t>01/01/2012</t>
  </si>
  <si>
    <t>ARIAS</t>
  </si>
  <si>
    <t>CAROLINA ELIZABETH</t>
  </si>
  <si>
    <t>05/03/2006</t>
  </si>
  <si>
    <t>CANIULLAN</t>
  </si>
  <si>
    <t>ROSA</t>
  </si>
  <si>
    <t>GARCIA</t>
  </si>
  <si>
    <t>JULIA BERTA</t>
  </si>
  <si>
    <t>TORRES</t>
  </si>
  <si>
    <t>FRANCISCA</t>
  </si>
  <si>
    <t>FONOAUDIOLOGA</t>
  </si>
  <si>
    <t>07/11/2013</t>
  </si>
  <si>
    <t>ARMIJO</t>
  </si>
  <si>
    <t>ALVEAR</t>
  </si>
  <si>
    <t>MANUEL EDMUNDO</t>
  </si>
  <si>
    <t>01/03/1989</t>
  </si>
  <si>
    <t>LOPEZ</t>
  </si>
  <si>
    <t>EMA CECILIA</t>
  </si>
  <si>
    <t>MALDONADO</t>
  </si>
  <si>
    <t>NOEMI ANDRE</t>
  </si>
  <si>
    <t>ARRIAGADA</t>
  </si>
  <si>
    <t>VICTORIA ANGELICA</t>
  </si>
  <si>
    <t>INOSTROZA</t>
  </si>
  <si>
    <t>GISELLE ESTRELLA</t>
  </si>
  <si>
    <t>ITURRA</t>
  </si>
  <si>
    <t>MARCIA LORENA</t>
  </si>
  <si>
    <t>12/07/2008</t>
  </si>
  <si>
    <t>ARRIAZA</t>
  </si>
  <si>
    <t>CABEZA</t>
  </si>
  <si>
    <t>01/07/2010</t>
  </si>
  <si>
    <t>ARROYO</t>
  </si>
  <si>
    <t>ORELLANA</t>
  </si>
  <si>
    <t>DANIEL EUGENIO</t>
  </si>
  <si>
    <t>ARTEAGA</t>
  </si>
  <si>
    <t>INGRID MARCELA</t>
  </si>
  <si>
    <t>ASTORGA</t>
  </si>
  <si>
    <t>RUBIO</t>
  </si>
  <si>
    <t>KARINA SCARLETTE</t>
  </si>
  <si>
    <t>ASTROZA</t>
  </si>
  <si>
    <t>LILIAN</t>
  </si>
  <si>
    <t>AVALOS</t>
  </si>
  <si>
    <t>MENESES</t>
  </si>
  <si>
    <t>ADELA ANDREA</t>
  </si>
  <si>
    <t>AVENDANO</t>
  </si>
  <si>
    <t>CARMEN ELIA</t>
  </si>
  <si>
    <t>13/07/1976</t>
  </si>
  <si>
    <t>AVILA</t>
  </si>
  <si>
    <t>JOCELYN MARICEL</t>
  </si>
  <si>
    <t>AZOCAR</t>
  </si>
  <si>
    <t>VILLAGRAN</t>
  </si>
  <si>
    <t>PATRICIA ANDREA</t>
  </si>
  <si>
    <t>AZUA</t>
  </si>
  <si>
    <t>GEORGINA DEL CARMEN</t>
  </si>
  <si>
    <t>BADILLO</t>
  </si>
  <si>
    <t>VASQUEZ</t>
  </si>
  <si>
    <t>MIRTA</t>
  </si>
  <si>
    <t>01/11/2012</t>
  </si>
  <si>
    <t>ANDREWS</t>
  </si>
  <si>
    <t>02/03/2016</t>
  </si>
  <si>
    <t>AREYTE</t>
  </si>
  <si>
    <t>KAREN</t>
  </si>
  <si>
    <t>BAHAMONDES</t>
  </si>
  <si>
    <t>SOLANGE BETSABE</t>
  </si>
  <si>
    <t>01/03/2012</t>
  </si>
  <si>
    <t>BAHAMONES</t>
  </si>
  <si>
    <t>LUIS HUGO</t>
  </si>
  <si>
    <t>AYUDANTE DE AULA</t>
  </si>
  <si>
    <t>BALBONTIN</t>
  </si>
  <si>
    <t>FUENTES</t>
  </si>
  <si>
    <t>CLAUDIA PAMELA</t>
  </si>
  <si>
    <t>BALCAZAR</t>
  </si>
  <si>
    <t>FARIAS</t>
  </si>
  <si>
    <t>CECILIA DEL</t>
  </si>
  <si>
    <t>SECRETARIA ADMINISTRATIVA</t>
  </si>
  <si>
    <t>01/08/1993</t>
  </si>
  <si>
    <t>BAQUERO</t>
  </si>
  <si>
    <t>CEDENO</t>
  </si>
  <si>
    <t>FERNANDO</t>
  </si>
  <si>
    <t>01/04/2015</t>
  </si>
  <si>
    <t>BARAHONA</t>
  </si>
  <si>
    <t>THOMPSON</t>
  </si>
  <si>
    <t>MARCELA GIOVANA</t>
  </si>
  <si>
    <t>01/01/2007</t>
  </si>
  <si>
    <t>BARBOZA</t>
  </si>
  <si>
    <t>QUEVEDO</t>
  </si>
  <si>
    <t>PAULINA SCARLETTE</t>
  </si>
  <si>
    <t>BARRERA</t>
  </si>
  <si>
    <t>ADELA JESSIKA</t>
  </si>
  <si>
    <t>MARTA</t>
  </si>
  <si>
    <t>11/03/2016</t>
  </si>
  <si>
    <t>BARRIENTOS</t>
  </si>
  <si>
    <t xml:space="preserve">RIOS </t>
  </si>
  <si>
    <t>MARCELA</t>
  </si>
  <si>
    <t>07/03/2016</t>
  </si>
  <si>
    <t>BARRIGA</t>
  </si>
  <si>
    <t>CONTRERAS</t>
  </si>
  <si>
    <t>CAMILA</t>
  </si>
  <si>
    <t>01/02/2014</t>
  </si>
  <si>
    <t>MORAGA</t>
  </si>
  <si>
    <t>MARIA ELIZABETH</t>
  </si>
  <si>
    <t>BARROS</t>
  </si>
  <si>
    <t>NAME</t>
  </si>
  <si>
    <t>TECNICO PROGRAMADOR DE COMPUTACION</t>
  </si>
  <si>
    <t>SIN TITULO</t>
  </si>
  <si>
    <t>TECNICO NIVEL MEDIO/SUPERIOR</t>
  </si>
  <si>
    <t>TITULO NO CLASIFICADO</t>
  </si>
  <si>
    <t>ABOGADO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</si>
</sst>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2" max="2" width="11.421875" style="1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06"/>
  <sheetViews>
    <sheetView tabSelected="1" zoomScalePageLayoutView="0" workbookViewId="0" topLeftCell="E1379">
      <selection activeCell="A1" sqref="A1:IV16384"/>
    </sheetView>
  </sheetViews>
  <sheetFormatPr defaultColWidth="11.421875" defaultRowHeight="12.75"/>
  <cols>
    <col min="1" max="1" width="54.7109375" style="0" bestFit="1" customWidth="1"/>
    <col min="2" max="2" width="16.421875" style="0" bestFit="1" customWidth="1"/>
    <col min="3" max="3" width="22.28125" style="0" bestFit="1" customWidth="1"/>
    <col min="4" max="4" width="16.7109375" style="0" bestFit="1" customWidth="1"/>
    <col min="5" max="5" width="32.421875" style="0" bestFit="1" customWidth="1"/>
    <col min="6" max="6" width="10.8515625" style="0" bestFit="1" customWidth="1"/>
    <col min="7" max="7" width="56.140625" style="0" bestFit="1" customWidth="1"/>
    <col min="8" max="8" width="45.28125" style="0" bestFit="1" customWidth="1"/>
    <col min="9" max="9" width="7.421875" style="0" bestFit="1" customWidth="1"/>
    <col min="10" max="10" width="23.421875" style="0" bestFit="1" customWidth="1"/>
    <col min="11" max="11" width="17.28125" style="0" bestFit="1" customWidth="1"/>
    <col min="12" max="12" width="19.8515625" style="0" bestFit="1" customWidth="1"/>
    <col min="13" max="13" width="22.00390625" style="0" bestFit="1" customWidth="1"/>
    <col min="14" max="14" width="20.7109375" style="0" bestFit="1" customWidth="1"/>
    <col min="15" max="15" width="21.57421875" style="0" bestFit="1" customWidth="1"/>
    <col min="16" max="16" width="24.421875" style="0" bestFit="1" customWidth="1"/>
    <col min="17" max="17" width="23.7109375" style="0" bestFit="1" customWidth="1"/>
    <col min="18" max="18" width="26.7109375" style="0" bestFit="1" customWidth="1"/>
    <col min="19" max="19" width="12.140625" style="0" bestFit="1" customWidth="1"/>
    <col min="20" max="20" width="14.7109375" style="0" bestFit="1" customWidth="1"/>
    <col min="21" max="21" width="18.28125" style="0" bestFit="1" customWidth="1"/>
    <col min="22" max="22" width="25.57421875" style="0" bestFit="1" customWidth="1"/>
    <col min="23" max="23" width="23.7109375" style="0" bestFit="1" customWidth="1"/>
    <col min="24" max="24" width="10.8515625" style="0" bestFit="1" customWidth="1"/>
  </cols>
  <sheetData>
    <row r="1" spans="1:24" ht="12.75">
      <c r="A1" t="s">
        <v>2550</v>
      </c>
      <c r="B1" s="2" t="s">
        <v>2099</v>
      </c>
      <c r="C1" s="2" t="s">
        <v>2100</v>
      </c>
      <c r="D1" s="2" t="s">
        <v>2101</v>
      </c>
      <c r="E1" s="2" t="s">
        <v>2102</v>
      </c>
      <c r="F1" s="2" t="s">
        <v>2103</v>
      </c>
      <c r="G1" s="2" t="s">
        <v>2104</v>
      </c>
      <c r="H1" s="2" t="s">
        <v>2105</v>
      </c>
      <c r="I1" s="2" t="s">
        <v>2106</v>
      </c>
      <c r="J1" s="2" t="s">
        <v>2107</v>
      </c>
      <c r="K1" s="2" t="s">
        <v>2108</v>
      </c>
      <c r="L1" s="2" t="s">
        <v>2109</v>
      </c>
      <c r="M1" s="2" t="s">
        <v>2110</v>
      </c>
      <c r="N1" s="2" t="s">
        <v>2111</v>
      </c>
      <c r="O1" s="2" t="s">
        <v>2112</v>
      </c>
      <c r="P1" s="2" t="s">
        <v>2113</v>
      </c>
      <c r="Q1" s="2" t="s">
        <v>2114</v>
      </c>
      <c r="R1" s="2" t="s">
        <v>2115</v>
      </c>
      <c r="S1" s="2" t="s">
        <v>2116</v>
      </c>
      <c r="T1" s="2" t="s">
        <v>2117</v>
      </c>
      <c r="U1" s="2" t="s">
        <v>2118</v>
      </c>
      <c r="V1" s="2" t="s">
        <v>2119</v>
      </c>
      <c r="W1" s="2" t="s">
        <v>2120</v>
      </c>
      <c r="X1" s="2" t="s">
        <v>2121</v>
      </c>
    </row>
    <row r="2" spans="1:24" ht="12.75">
      <c r="A2" t="str">
        <f>CONCATENATE(C2,D2,E2)</f>
        <v>ABARCADOMINGUEZKARLA EDITH</v>
      </c>
      <c r="B2" t="s">
        <v>2122</v>
      </c>
      <c r="C2" t="s">
        <v>2123</v>
      </c>
      <c r="D2" t="s">
        <v>2124</v>
      </c>
      <c r="E2" t="s">
        <v>2125</v>
      </c>
      <c r="F2" t="s">
        <v>2126</v>
      </c>
      <c r="G2" t="s">
        <v>2552</v>
      </c>
      <c r="H2" t="s">
        <v>2127</v>
      </c>
      <c r="I2" t="s">
        <v>2128</v>
      </c>
      <c r="J2" t="s">
        <v>2129</v>
      </c>
      <c r="K2" t="s">
        <v>2130</v>
      </c>
      <c r="L2">
        <v>676190</v>
      </c>
      <c r="M2">
        <v>561504</v>
      </c>
      <c r="N2" t="s">
        <v>2131</v>
      </c>
      <c r="O2">
        <v>0</v>
      </c>
      <c r="P2">
        <v>0</v>
      </c>
      <c r="Q2">
        <v>0</v>
      </c>
      <c r="R2">
        <v>0</v>
      </c>
      <c r="S2" s="3" t="s">
        <v>2132</v>
      </c>
      <c r="T2" s="3" t="s">
        <v>2133</v>
      </c>
      <c r="U2" t="s">
        <v>2134</v>
      </c>
      <c r="V2" t="s">
        <v>2126</v>
      </c>
      <c r="W2" t="s">
        <v>2126</v>
      </c>
      <c r="X2" t="s">
        <v>2126</v>
      </c>
    </row>
    <row r="3" spans="1:24" ht="12.75">
      <c r="A3" t="str">
        <f>CONCATENATE(C3,D3,E3)</f>
        <v>ABARCALEIVAJAVIERA FERNANDA</v>
      </c>
      <c r="B3" t="s">
        <v>2135</v>
      </c>
      <c r="C3" t="s">
        <v>2123</v>
      </c>
      <c r="D3" t="s">
        <v>2136</v>
      </c>
      <c r="E3" t="s">
        <v>2137</v>
      </c>
      <c r="F3" t="s">
        <v>2126</v>
      </c>
      <c r="G3" t="s">
        <v>2552</v>
      </c>
      <c r="H3" t="s">
        <v>2138</v>
      </c>
      <c r="I3" t="s">
        <v>2128</v>
      </c>
      <c r="J3" t="s">
        <v>2129</v>
      </c>
      <c r="K3" t="s">
        <v>2130</v>
      </c>
      <c r="L3">
        <v>391135</v>
      </c>
      <c r="M3">
        <v>316663</v>
      </c>
      <c r="N3" t="s">
        <v>2139</v>
      </c>
      <c r="O3">
        <v>3.45</v>
      </c>
      <c r="P3">
        <v>9463</v>
      </c>
      <c r="Q3">
        <v>0</v>
      </c>
      <c r="R3">
        <v>0</v>
      </c>
      <c r="S3" s="3" t="s">
        <v>2140</v>
      </c>
      <c r="T3" s="3" t="s">
        <v>2133</v>
      </c>
      <c r="U3" t="s">
        <v>2134</v>
      </c>
      <c r="V3" t="s">
        <v>2126</v>
      </c>
      <c r="W3" t="s">
        <v>2126</v>
      </c>
      <c r="X3" t="s">
        <v>2126</v>
      </c>
    </row>
    <row r="4" spans="1:24" ht="12.75">
      <c r="A4" t="str">
        <f>CONCATENATE(C4,D4,E4)</f>
        <v>ABARCAQUINTEROSVENECIA P.</v>
      </c>
      <c r="B4" t="s">
        <v>2122</v>
      </c>
      <c r="C4" t="s">
        <v>2123</v>
      </c>
      <c r="D4" t="s">
        <v>2141</v>
      </c>
      <c r="E4" t="s">
        <v>2142</v>
      </c>
      <c r="F4" t="s">
        <v>2126</v>
      </c>
      <c r="G4" t="s">
        <v>2552</v>
      </c>
      <c r="H4" t="s">
        <v>2143</v>
      </c>
      <c r="I4" t="s">
        <v>2128</v>
      </c>
      <c r="J4" t="s">
        <v>2129</v>
      </c>
      <c r="K4" t="s">
        <v>2130</v>
      </c>
      <c r="L4">
        <v>1402203</v>
      </c>
      <c r="M4">
        <v>1062096</v>
      </c>
      <c r="N4" t="s">
        <v>2139</v>
      </c>
      <c r="O4">
        <v>44.49</v>
      </c>
      <c r="P4">
        <v>321618</v>
      </c>
      <c r="Q4">
        <v>0</v>
      </c>
      <c r="R4">
        <v>0</v>
      </c>
      <c r="S4" s="3" t="s">
        <v>2144</v>
      </c>
      <c r="T4" s="3" t="s">
        <v>2133</v>
      </c>
      <c r="U4" t="s">
        <v>2134</v>
      </c>
      <c r="V4" t="s">
        <v>2126</v>
      </c>
      <c r="W4" t="s">
        <v>2126</v>
      </c>
      <c r="X4" t="s">
        <v>2126</v>
      </c>
    </row>
    <row r="5" spans="1:24" ht="12.75">
      <c r="A5" t="str">
        <f>CONCATENATE(C5,D5,E5)</f>
        <v>ACEVEDOBAEZANICOLE</v>
      </c>
      <c r="B5" t="s">
        <v>2122</v>
      </c>
      <c r="C5" t="s">
        <v>2145</v>
      </c>
      <c r="D5" t="s">
        <v>2146</v>
      </c>
      <c r="E5" t="s">
        <v>2147</v>
      </c>
      <c r="F5" t="s">
        <v>2126</v>
      </c>
      <c r="G5" t="s">
        <v>2552</v>
      </c>
      <c r="H5" t="s">
        <v>2148</v>
      </c>
      <c r="I5" t="s">
        <v>2128</v>
      </c>
      <c r="J5" t="s">
        <v>2149</v>
      </c>
      <c r="K5" t="s">
        <v>2130</v>
      </c>
      <c r="L5">
        <v>261853</v>
      </c>
      <c r="M5">
        <v>214532</v>
      </c>
      <c r="N5" t="s">
        <v>2131</v>
      </c>
      <c r="O5">
        <v>0</v>
      </c>
      <c r="P5">
        <v>0</v>
      </c>
      <c r="Q5">
        <v>0</v>
      </c>
      <c r="R5">
        <v>0</v>
      </c>
      <c r="S5" s="3" t="s">
        <v>2150</v>
      </c>
      <c r="T5" s="3" t="s">
        <v>2133</v>
      </c>
      <c r="U5" t="s">
        <v>2134</v>
      </c>
      <c r="V5" t="s">
        <v>2126</v>
      </c>
      <c r="W5" t="s">
        <v>2126</v>
      </c>
      <c r="X5" t="s">
        <v>2126</v>
      </c>
    </row>
    <row r="6" spans="1:24" ht="12.75">
      <c r="A6" t="str">
        <f>CONCATENATE(C6,D6,E6)</f>
        <v>ACEVEDOMASRODRIGO HERNAN</v>
      </c>
      <c r="B6" t="s">
        <v>2122</v>
      </c>
      <c r="C6" t="s">
        <v>2145</v>
      </c>
      <c r="D6" t="s">
        <v>2151</v>
      </c>
      <c r="E6" t="s">
        <v>2152</v>
      </c>
      <c r="F6" t="s">
        <v>2126</v>
      </c>
      <c r="G6" t="s">
        <v>2552</v>
      </c>
      <c r="H6" t="s">
        <v>2143</v>
      </c>
      <c r="I6" t="s">
        <v>2128</v>
      </c>
      <c r="J6" t="s">
        <v>2129</v>
      </c>
      <c r="K6" t="s">
        <v>2130</v>
      </c>
      <c r="L6">
        <v>903895</v>
      </c>
      <c r="M6">
        <v>726052</v>
      </c>
      <c r="N6" t="s">
        <v>2139</v>
      </c>
      <c r="O6">
        <v>2.46</v>
      </c>
      <c r="P6">
        <v>19045</v>
      </c>
      <c r="Q6">
        <v>0</v>
      </c>
      <c r="R6">
        <v>0</v>
      </c>
      <c r="S6" s="3" t="s">
        <v>2153</v>
      </c>
      <c r="T6" s="3" t="s">
        <v>2133</v>
      </c>
      <c r="U6" t="s">
        <v>2134</v>
      </c>
      <c r="V6" t="s">
        <v>2126</v>
      </c>
      <c r="W6" t="s">
        <v>2126</v>
      </c>
      <c r="X6" t="s">
        <v>2126</v>
      </c>
    </row>
    <row r="7" spans="1:24" ht="12.75">
      <c r="A7" t="str">
        <f>CONCATENATE(C7,D7,E7)</f>
        <v>ACEVEDOSEREYYASMINA ALEJANDRA</v>
      </c>
      <c r="B7" t="s">
        <v>2135</v>
      </c>
      <c r="C7" t="s">
        <v>2145</v>
      </c>
      <c r="D7" t="s">
        <v>2154</v>
      </c>
      <c r="E7" t="s">
        <v>2155</v>
      </c>
      <c r="F7" t="s">
        <v>2126</v>
      </c>
      <c r="G7" t="s">
        <v>2552</v>
      </c>
      <c r="H7" t="s">
        <v>2138</v>
      </c>
      <c r="I7" t="s">
        <v>2128</v>
      </c>
      <c r="J7" t="s">
        <v>2129</v>
      </c>
      <c r="K7" t="s">
        <v>2130</v>
      </c>
      <c r="L7">
        <v>381672</v>
      </c>
      <c r="M7">
        <v>309002</v>
      </c>
      <c r="N7" t="s">
        <v>2131</v>
      </c>
      <c r="O7">
        <v>0</v>
      </c>
      <c r="P7">
        <v>0</v>
      </c>
      <c r="Q7">
        <v>0</v>
      </c>
      <c r="R7">
        <v>0</v>
      </c>
      <c r="S7" s="3" t="s">
        <v>2140</v>
      </c>
      <c r="T7" s="3" t="s">
        <v>2133</v>
      </c>
      <c r="U7" t="s">
        <v>2134</v>
      </c>
      <c r="V7" t="s">
        <v>2126</v>
      </c>
      <c r="W7" t="s">
        <v>2126</v>
      </c>
      <c r="X7" t="s">
        <v>2126</v>
      </c>
    </row>
    <row r="8" spans="1:24" ht="12.75">
      <c r="A8" t="str">
        <f>CONCATENATE(C8,D8,E8)</f>
        <v>ACEVEDOSOTOMARIA IRENE</v>
      </c>
      <c r="B8" t="s">
        <v>2135</v>
      </c>
      <c r="C8" t="s">
        <v>2145</v>
      </c>
      <c r="D8" t="s">
        <v>2156</v>
      </c>
      <c r="E8" t="s">
        <v>2157</v>
      </c>
      <c r="F8" t="s">
        <v>2126</v>
      </c>
      <c r="G8" t="s">
        <v>2552</v>
      </c>
      <c r="H8" t="s">
        <v>2158</v>
      </c>
      <c r="I8" t="s">
        <v>2128</v>
      </c>
      <c r="J8" t="s">
        <v>2149</v>
      </c>
      <c r="K8" t="s">
        <v>2130</v>
      </c>
      <c r="L8">
        <v>357872</v>
      </c>
      <c r="M8">
        <v>291939</v>
      </c>
      <c r="N8" t="s">
        <v>2131</v>
      </c>
      <c r="O8">
        <v>0</v>
      </c>
      <c r="P8">
        <v>0</v>
      </c>
      <c r="Q8">
        <v>0</v>
      </c>
      <c r="R8">
        <v>0</v>
      </c>
      <c r="S8" s="3" t="s">
        <v>2159</v>
      </c>
      <c r="T8" s="3" t="s">
        <v>2133</v>
      </c>
      <c r="U8" t="s">
        <v>2134</v>
      </c>
      <c r="V8" t="s">
        <v>2126</v>
      </c>
      <c r="W8" t="s">
        <v>2126</v>
      </c>
      <c r="X8" t="s">
        <v>2126</v>
      </c>
    </row>
    <row r="9" spans="1:24" ht="12.75">
      <c r="A9" t="str">
        <f>CONCATENATE(C9,D9,E9)</f>
        <v>ACUNAPIZARROLUIS ALBERTO</v>
      </c>
      <c r="B9" t="s">
        <v>2135</v>
      </c>
      <c r="C9" t="s">
        <v>2160</v>
      </c>
      <c r="D9" t="s">
        <v>2161</v>
      </c>
      <c r="E9" t="s">
        <v>2162</v>
      </c>
      <c r="F9" t="s">
        <v>2126</v>
      </c>
      <c r="G9" t="s">
        <v>2552</v>
      </c>
      <c r="H9" t="s">
        <v>2158</v>
      </c>
      <c r="I9" t="s">
        <v>2128</v>
      </c>
      <c r="J9" t="s">
        <v>2149</v>
      </c>
      <c r="K9" t="s">
        <v>2130</v>
      </c>
      <c r="L9">
        <v>350022</v>
      </c>
      <c r="M9">
        <v>285583</v>
      </c>
      <c r="N9" t="s">
        <v>2131</v>
      </c>
      <c r="O9">
        <v>0</v>
      </c>
      <c r="P9">
        <v>0</v>
      </c>
      <c r="Q9">
        <v>0</v>
      </c>
      <c r="R9">
        <v>0</v>
      </c>
      <c r="S9" s="3" t="s">
        <v>2163</v>
      </c>
      <c r="T9" s="3" t="s">
        <v>2133</v>
      </c>
      <c r="U9" t="s">
        <v>2134</v>
      </c>
      <c r="V9" t="s">
        <v>2126</v>
      </c>
      <c r="W9" t="s">
        <v>2126</v>
      </c>
      <c r="X9" t="s">
        <v>2126</v>
      </c>
    </row>
    <row r="10" spans="1:24" ht="12.75">
      <c r="A10" t="str">
        <f>CONCATENATE(C10,D10,E10)</f>
        <v>ACUÑABARRALESELIANA RAQUEL</v>
      </c>
      <c r="B10" t="s">
        <v>2135</v>
      </c>
      <c r="C10" t="s">
        <v>2164</v>
      </c>
      <c r="D10" t="s">
        <v>2165</v>
      </c>
      <c r="E10" t="s">
        <v>2166</v>
      </c>
      <c r="F10" t="s">
        <v>2126</v>
      </c>
      <c r="G10" t="s">
        <v>2552</v>
      </c>
      <c r="H10" t="s">
        <v>2158</v>
      </c>
      <c r="I10" t="s">
        <v>2128</v>
      </c>
      <c r="J10" t="s">
        <v>2149</v>
      </c>
      <c r="K10" t="s">
        <v>2130</v>
      </c>
      <c r="L10">
        <v>365934</v>
      </c>
      <c r="M10">
        <v>298112</v>
      </c>
      <c r="N10" t="s">
        <v>2131</v>
      </c>
      <c r="O10">
        <v>0</v>
      </c>
      <c r="P10">
        <v>0</v>
      </c>
      <c r="Q10">
        <v>0</v>
      </c>
      <c r="R10">
        <v>0</v>
      </c>
      <c r="S10" s="3" t="s">
        <v>2167</v>
      </c>
      <c r="T10" s="3" t="s">
        <v>2133</v>
      </c>
      <c r="U10" t="s">
        <v>2134</v>
      </c>
      <c r="V10" t="s">
        <v>2126</v>
      </c>
      <c r="W10" t="s">
        <v>2126</v>
      </c>
      <c r="X10" t="s">
        <v>2126</v>
      </c>
    </row>
    <row r="11" spans="1:24" ht="12.75">
      <c r="A11" t="str">
        <f>CONCATENATE(C11,D11,E11)</f>
        <v>ACUÑASAZONICOLE VALERIA</v>
      </c>
      <c r="B11" t="s">
        <v>2122</v>
      </c>
      <c r="C11" t="s">
        <v>2164</v>
      </c>
      <c r="D11" t="s">
        <v>2168</v>
      </c>
      <c r="E11" t="s">
        <v>2169</v>
      </c>
      <c r="F11" t="s">
        <v>2126</v>
      </c>
      <c r="G11" t="s">
        <v>2552</v>
      </c>
      <c r="H11" t="s">
        <v>2170</v>
      </c>
      <c r="I11" t="s">
        <v>2128</v>
      </c>
      <c r="J11" t="s">
        <v>2129</v>
      </c>
      <c r="K11" t="s">
        <v>2130</v>
      </c>
      <c r="L11">
        <v>454974</v>
      </c>
      <c r="M11">
        <v>367892</v>
      </c>
      <c r="N11" t="s">
        <v>2131</v>
      </c>
      <c r="O11">
        <v>0</v>
      </c>
      <c r="P11">
        <v>0</v>
      </c>
      <c r="Q11">
        <v>0</v>
      </c>
      <c r="R11">
        <v>0</v>
      </c>
      <c r="S11" s="3" t="s">
        <v>2150</v>
      </c>
      <c r="T11" s="3" t="s">
        <v>2133</v>
      </c>
      <c r="U11" t="s">
        <v>2134</v>
      </c>
      <c r="V11" t="s">
        <v>2126</v>
      </c>
      <c r="W11" t="s">
        <v>2126</v>
      </c>
      <c r="X11" t="s">
        <v>2126</v>
      </c>
    </row>
    <row r="12" spans="1:24" ht="12.75">
      <c r="A12" t="str">
        <f>CONCATENATE(C12,D12,E12)</f>
        <v>ADASMESALADRIGASMABEL IVON</v>
      </c>
      <c r="B12" t="s">
        <v>2122</v>
      </c>
      <c r="C12" t="s">
        <v>2171</v>
      </c>
      <c r="D12" t="s">
        <v>2172</v>
      </c>
      <c r="E12" t="s">
        <v>2173</v>
      </c>
      <c r="F12" t="s">
        <v>2126</v>
      </c>
      <c r="G12" t="s">
        <v>2552</v>
      </c>
      <c r="H12" t="s">
        <v>2174</v>
      </c>
      <c r="I12" t="s">
        <v>2128</v>
      </c>
      <c r="J12" t="s">
        <v>2149</v>
      </c>
      <c r="K12" t="s">
        <v>2130</v>
      </c>
      <c r="L12">
        <v>510166</v>
      </c>
      <c r="M12">
        <v>421281</v>
      </c>
      <c r="N12" t="s">
        <v>2131</v>
      </c>
      <c r="O12">
        <v>0</v>
      </c>
      <c r="P12">
        <v>0</v>
      </c>
      <c r="Q12">
        <v>0</v>
      </c>
      <c r="R12">
        <v>0</v>
      </c>
      <c r="S12" s="3" t="s">
        <v>2175</v>
      </c>
      <c r="T12" s="3" t="s">
        <v>2133</v>
      </c>
      <c r="U12" t="s">
        <v>2134</v>
      </c>
      <c r="V12" t="s">
        <v>2126</v>
      </c>
      <c r="W12" t="s">
        <v>2126</v>
      </c>
      <c r="X12" t="s">
        <v>2126</v>
      </c>
    </row>
    <row r="13" spans="1:24" ht="12.75">
      <c r="A13" t="str">
        <f>CONCATENATE(C13,D13,E13)</f>
        <v>ADRIASOLAJORQUERAJAIME EDUARDO</v>
      </c>
      <c r="B13" t="s">
        <v>2135</v>
      </c>
      <c r="C13" t="s">
        <v>2176</v>
      </c>
      <c r="D13" t="s">
        <v>2177</v>
      </c>
      <c r="E13" t="s">
        <v>2178</v>
      </c>
      <c r="F13" t="s">
        <v>2126</v>
      </c>
      <c r="G13" t="s">
        <v>2552</v>
      </c>
      <c r="H13" t="s">
        <v>2138</v>
      </c>
      <c r="I13" t="s">
        <v>2128</v>
      </c>
      <c r="J13" t="s">
        <v>2149</v>
      </c>
      <c r="K13" t="s">
        <v>2130</v>
      </c>
      <c r="L13">
        <v>365125</v>
      </c>
      <c r="M13">
        <v>297811</v>
      </c>
      <c r="N13" t="s">
        <v>2131</v>
      </c>
      <c r="O13">
        <v>0</v>
      </c>
      <c r="P13">
        <v>0</v>
      </c>
      <c r="Q13">
        <v>0</v>
      </c>
      <c r="R13">
        <v>0</v>
      </c>
      <c r="S13" s="3" t="s">
        <v>2179</v>
      </c>
      <c r="T13" s="3" t="s">
        <v>2133</v>
      </c>
      <c r="U13" t="s">
        <v>2134</v>
      </c>
      <c r="V13" t="s">
        <v>2126</v>
      </c>
      <c r="W13" t="s">
        <v>2126</v>
      </c>
      <c r="X13" t="s">
        <v>2126</v>
      </c>
    </row>
    <row r="14" spans="1:24" ht="12.75">
      <c r="A14" t="str">
        <f>CONCATENATE(C14,D14,E14)</f>
        <v>AGUAYOCABELLOPATRICIA</v>
      </c>
      <c r="B14" t="s">
        <v>2122</v>
      </c>
      <c r="C14" t="s">
        <v>2180</v>
      </c>
      <c r="D14" t="s">
        <v>2181</v>
      </c>
      <c r="E14" t="s">
        <v>2182</v>
      </c>
      <c r="F14" t="s">
        <v>2126</v>
      </c>
      <c r="G14" t="s">
        <v>2552</v>
      </c>
      <c r="H14" t="s">
        <v>2183</v>
      </c>
      <c r="I14" t="s">
        <v>2128</v>
      </c>
      <c r="J14" t="s">
        <v>2149</v>
      </c>
      <c r="K14" t="s">
        <v>2130</v>
      </c>
      <c r="L14">
        <v>629244</v>
      </c>
      <c r="M14">
        <v>527220</v>
      </c>
      <c r="N14" t="s">
        <v>2131</v>
      </c>
      <c r="O14">
        <v>0</v>
      </c>
      <c r="P14">
        <v>0</v>
      </c>
      <c r="Q14">
        <v>0</v>
      </c>
      <c r="R14">
        <v>0</v>
      </c>
      <c r="S14" s="3" t="s">
        <v>2184</v>
      </c>
      <c r="T14" s="3" t="s">
        <v>2133</v>
      </c>
      <c r="U14" t="s">
        <v>2134</v>
      </c>
      <c r="V14" t="s">
        <v>2126</v>
      </c>
      <c r="W14" t="s">
        <v>2126</v>
      </c>
      <c r="X14" t="s">
        <v>2126</v>
      </c>
    </row>
    <row r="15" spans="1:24" ht="12.75">
      <c r="A15" t="str">
        <f>CONCATENATE(C15,D15,E15)</f>
        <v>AGUAYOCAMPOSJUAN DELFIN</v>
      </c>
      <c r="B15" t="s">
        <v>2122</v>
      </c>
      <c r="C15" t="s">
        <v>2180</v>
      </c>
      <c r="D15" t="s">
        <v>2185</v>
      </c>
      <c r="E15" t="s">
        <v>2186</v>
      </c>
      <c r="F15" t="s">
        <v>2126</v>
      </c>
      <c r="G15" t="s">
        <v>2552</v>
      </c>
      <c r="H15" t="s">
        <v>2187</v>
      </c>
      <c r="I15" t="s">
        <v>2128</v>
      </c>
      <c r="J15" t="s">
        <v>2149</v>
      </c>
      <c r="K15" t="s">
        <v>2130</v>
      </c>
      <c r="L15">
        <v>377326</v>
      </c>
      <c r="M15">
        <v>307324</v>
      </c>
      <c r="N15" t="s">
        <v>2131</v>
      </c>
      <c r="O15">
        <v>0</v>
      </c>
      <c r="P15">
        <v>0</v>
      </c>
      <c r="Q15">
        <v>0</v>
      </c>
      <c r="R15">
        <v>0</v>
      </c>
      <c r="S15" s="3" t="s">
        <v>2188</v>
      </c>
      <c r="T15" s="3" t="s">
        <v>2133</v>
      </c>
      <c r="U15" t="s">
        <v>2134</v>
      </c>
      <c r="V15" t="s">
        <v>2126</v>
      </c>
      <c r="W15" t="s">
        <v>2126</v>
      </c>
      <c r="X15" t="s">
        <v>2126</v>
      </c>
    </row>
    <row r="16" spans="1:24" ht="12.75">
      <c r="A16" t="str">
        <f>CONCATENATE(C16,D16,E16)</f>
        <v>AGUAYOGONZALEZMARLENE YANET</v>
      </c>
      <c r="B16" t="s">
        <v>2189</v>
      </c>
      <c r="C16" t="s">
        <v>2180</v>
      </c>
      <c r="D16" t="s">
        <v>2190</v>
      </c>
      <c r="E16" t="s">
        <v>2191</v>
      </c>
      <c r="F16" t="s">
        <v>2126</v>
      </c>
      <c r="G16" t="s">
        <v>2552</v>
      </c>
      <c r="H16" t="s">
        <v>2192</v>
      </c>
      <c r="I16" t="s">
        <v>2128</v>
      </c>
      <c r="J16" t="s">
        <v>2149</v>
      </c>
      <c r="K16" t="s">
        <v>2130</v>
      </c>
      <c r="L16">
        <v>439593</v>
      </c>
      <c r="M16">
        <v>365040</v>
      </c>
      <c r="N16" t="s">
        <v>2131</v>
      </c>
      <c r="O16">
        <v>0</v>
      </c>
      <c r="P16">
        <v>0</v>
      </c>
      <c r="Q16">
        <v>0</v>
      </c>
      <c r="R16">
        <v>0</v>
      </c>
      <c r="S16" s="3" t="s">
        <v>2193</v>
      </c>
      <c r="T16" s="3" t="s">
        <v>2133</v>
      </c>
      <c r="U16" t="s">
        <v>2134</v>
      </c>
      <c r="V16" t="s">
        <v>2126</v>
      </c>
      <c r="W16" t="s">
        <v>2126</v>
      </c>
      <c r="X16" t="s">
        <v>2126</v>
      </c>
    </row>
    <row r="17" spans="1:24" ht="12.75">
      <c r="A17" t="str">
        <f>CONCATENATE(C17,D17,E17)</f>
        <v>AGUEROCHAURAMARIA ELIANA</v>
      </c>
      <c r="B17" t="s">
        <v>2189</v>
      </c>
      <c r="C17" t="s">
        <v>2194</v>
      </c>
      <c r="D17" t="s">
        <v>2195</v>
      </c>
      <c r="E17" t="s">
        <v>2196</v>
      </c>
      <c r="F17" t="s">
        <v>2126</v>
      </c>
      <c r="G17" t="s">
        <v>2552</v>
      </c>
      <c r="H17" t="s">
        <v>2197</v>
      </c>
      <c r="I17" t="s">
        <v>2128</v>
      </c>
      <c r="J17" t="s">
        <v>2149</v>
      </c>
      <c r="K17" t="s">
        <v>2130</v>
      </c>
      <c r="L17">
        <v>451566</v>
      </c>
      <c r="M17">
        <v>420767</v>
      </c>
      <c r="N17" t="s">
        <v>2131</v>
      </c>
      <c r="O17">
        <v>0</v>
      </c>
      <c r="P17">
        <v>0</v>
      </c>
      <c r="Q17">
        <v>0</v>
      </c>
      <c r="R17">
        <v>0</v>
      </c>
      <c r="S17" s="3" t="s">
        <v>2198</v>
      </c>
      <c r="T17" s="3" t="s">
        <v>2133</v>
      </c>
      <c r="U17" t="s">
        <v>2134</v>
      </c>
      <c r="V17" t="s">
        <v>2126</v>
      </c>
      <c r="W17" t="s">
        <v>2126</v>
      </c>
      <c r="X17" t="s">
        <v>2126</v>
      </c>
    </row>
    <row r="18" spans="1:24" ht="12.75">
      <c r="A18" t="str">
        <f>CONCATENATE(C18,D18,E18)</f>
        <v>AGUILALORCASERGIO GUILLERMO</v>
      </c>
      <c r="B18" t="s">
        <v>2122</v>
      </c>
      <c r="C18" t="s">
        <v>2199</v>
      </c>
      <c r="D18" t="s">
        <v>2200</v>
      </c>
      <c r="E18" t="s">
        <v>2201</v>
      </c>
      <c r="F18" t="s">
        <v>2126</v>
      </c>
      <c r="G18" t="s">
        <v>2202</v>
      </c>
      <c r="H18" t="s">
        <v>2203</v>
      </c>
      <c r="I18" t="s">
        <v>2128</v>
      </c>
      <c r="J18" t="s">
        <v>2129</v>
      </c>
      <c r="K18" t="s">
        <v>2130</v>
      </c>
      <c r="L18">
        <v>2244269</v>
      </c>
      <c r="M18">
        <v>1825899</v>
      </c>
      <c r="N18" t="s">
        <v>2139</v>
      </c>
      <c r="O18">
        <v>10</v>
      </c>
      <c r="P18">
        <v>180570</v>
      </c>
      <c r="Q18">
        <v>0</v>
      </c>
      <c r="R18">
        <v>0</v>
      </c>
      <c r="S18" s="3" t="s">
        <v>2204</v>
      </c>
      <c r="T18" s="3" t="s">
        <v>2133</v>
      </c>
      <c r="U18" t="s">
        <v>2134</v>
      </c>
      <c r="V18" t="s">
        <v>2126</v>
      </c>
      <c r="W18" t="s">
        <v>2126</v>
      </c>
      <c r="X18" t="s">
        <v>2126</v>
      </c>
    </row>
    <row r="19" spans="1:24" ht="12.75">
      <c r="A19" t="str">
        <f>CONCATENATE(C19,D19,E19)</f>
        <v>AGUILARMUÑOZRUTH ALEJANDRA</v>
      </c>
      <c r="B19" t="s">
        <v>2122</v>
      </c>
      <c r="C19" t="s">
        <v>2205</v>
      </c>
      <c r="D19" t="s">
        <v>2206</v>
      </c>
      <c r="E19" t="s">
        <v>2207</v>
      </c>
      <c r="F19" t="s">
        <v>2126</v>
      </c>
      <c r="G19" t="s">
        <v>2552</v>
      </c>
      <c r="H19" t="s">
        <v>2170</v>
      </c>
      <c r="I19" t="s">
        <v>2128</v>
      </c>
      <c r="J19" t="s">
        <v>2149</v>
      </c>
      <c r="K19" t="s">
        <v>2130</v>
      </c>
      <c r="L19">
        <v>406624</v>
      </c>
      <c r="M19">
        <v>331014</v>
      </c>
      <c r="N19" t="s">
        <v>2131</v>
      </c>
      <c r="O19">
        <v>0</v>
      </c>
      <c r="P19">
        <v>0</v>
      </c>
      <c r="Q19">
        <v>0</v>
      </c>
      <c r="R19">
        <v>0</v>
      </c>
      <c r="S19" s="3" t="s">
        <v>2175</v>
      </c>
      <c r="T19" s="3" t="s">
        <v>2133</v>
      </c>
      <c r="U19" t="s">
        <v>2134</v>
      </c>
      <c r="V19" t="s">
        <v>2126</v>
      </c>
      <c r="W19" t="s">
        <v>2126</v>
      </c>
      <c r="X19" t="s">
        <v>2126</v>
      </c>
    </row>
    <row r="20" spans="1:24" ht="12.75">
      <c r="A20" t="str">
        <f>CONCATENATE(C20,D20,E20)</f>
        <v>AGUILERAAGUILERAIRIS DEL CARMEN</v>
      </c>
      <c r="B20" t="s">
        <v>2189</v>
      </c>
      <c r="C20" t="s">
        <v>2208</v>
      </c>
      <c r="D20" t="s">
        <v>2208</v>
      </c>
      <c r="E20" t="s">
        <v>2209</v>
      </c>
      <c r="F20" t="s">
        <v>2126</v>
      </c>
      <c r="G20" t="s">
        <v>2552</v>
      </c>
      <c r="H20" t="s">
        <v>2192</v>
      </c>
      <c r="I20" t="s">
        <v>2128</v>
      </c>
      <c r="J20" t="s">
        <v>2149</v>
      </c>
      <c r="K20" t="s">
        <v>2130</v>
      </c>
      <c r="L20">
        <v>371670</v>
      </c>
      <c r="M20">
        <v>302749</v>
      </c>
      <c r="N20" t="s">
        <v>2131</v>
      </c>
      <c r="O20">
        <v>0</v>
      </c>
      <c r="P20">
        <v>0</v>
      </c>
      <c r="Q20">
        <v>0</v>
      </c>
      <c r="R20">
        <v>0</v>
      </c>
      <c r="S20" s="3" t="s">
        <v>2210</v>
      </c>
      <c r="T20" s="3" t="s">
        <v>2133</v>
      </c>
      <c r="U20" t="s">
        <v>2134</v>
      </c>
      <c r="V20" t="s">
        <v>2126</v>
      </c>
      <c r="W20" t="s">
        <v>2126</v>
      </c>
      <c r="X20" t="s">
        <v>2126</v>
      </c>
    </row>
    <row r="21" spans="1:24" ht="12.75">
      <c r="A21" t="str">
        <f>CONCATENATE(C21,D21,E21)</f>
        <v>AGUILERAAHUMADASUSAN VALERIA</v>
      </c>
      <c r="B21" t="s">
        <v>2122</v>
      </c>
      <c r="C21" t="s">
        <v>2208</v>
      </c>
      <c r="D21" t="s">
        <v>2211</v>
      </c>
      <c r="E21" t="s">
        <v>2212</v>
      </c>
      <c r="F21" t="s">
        <v>2126</v>
      </c>
      <c r="G21" t="s">
        <v>2552</v>
      </c>
      <c r="H21" t="s">
        <v>2170</v>
      </c>
      <c r="I21" t="s">
        <v>2128</v>
      </c>
      <c r="J21" t="s">
        <v>2129</v>
      </c>
      <c r="K21" t="s">
        <v>2130</v>
      </c>
      <c r="L21">
        <v>641735</v>
      </c>
      <c r="M21">
        <v>539027</v>
      </c>
      <c r="N21" t="s">
        <v>2131</v>
      </c>
      <c r="O21">
        <v>0</v>
      </c>
      <c r="P21">
        <v>0</v>
      </c>
      <c r="Q21">
        <v>0</v>
      </c>
      <c r="R21">
        <v>0</v>
      </c>
      <c r="S21" s="3" t="s">
        <v>2213</v>
      </c>
      <c r="T21" s="3" t="s">
        <v>2133</v>
      </c>
      <c r="U21" t="s">
        <v>2134</v>
      </c>
      <c r="V21" t="s">
        <v>2126</v>
      </c>
      <c r="W21" t="s">
        <v>2126</v>
      </c>
      <c r="X21" t="s">
        <v>2126</v>
      </c>
    </row>
    <row r="22" spans="1:24" ht="12.75">
      <c r="A22" t="str">
        <f>CONCATENATE(C22,D22,E22)</f>
        <v>AGUILERAESCOBARNATALIE DEL CARMEN</v>
      </c>
      <c r="B22" t="s">
        <v>2122</v>
      </c>
      <c r="C22" t="s">
        <v>2208</v>
      </c>
      <c r="D22" t="s">
        <v>2214</v>
      </c>
      <c r="E22" t="s">
        <v>2215</v>
      </c>
      <c r="F22" t="s">
        <v>2126</v>
      </c>
      <c r="G22" t="s">
        <v>2552</v>
      </c>
      <c r="H22" t="s">
        <v>2170</v>
      </c>
      <c r="I22" t="s">
        <v>2128</v>
      </c>
      <c r="J22" t="s">
        <v>2129</v>
      </c>
      <c r="K22" t="s">
        <v>2130</v>
      </c>
      <c r="L22">
        <v>452372</v>
      </c>
      <c r="M22">
        <v>368502</v>
      </c>
      <c r="N22" t="s">
        <v>2131</v>
      </c>
      <c r="O22">
        <v>0</v>
      </c>
      <c r="P22">
        <v>0</v>
      </c>
      <c r="Q22">
        <v>0</v>
      </c>
      <c r="R22">
        <v>0</v>
      </c>
      <c r="S22" s="3" t="s">
        <v>2140</v>
      </c>
      <c r="T22" s="3" t="s">
        <v>2216</v>
      </c>
      <c r="U22" t="s">
        <v>2134</v>
      </c>
      <c r="V22" t="s">
        <v>2126</v>
      </c>
      <c r="W22" t="s">
        <v>2126</v>
      </c>
      <c r="X22" t="s">
        <v>2126</v>
      </c>
    </row>
    <row r="23" spans="1:24" ht="12.75">
      <c r="A23" t="str">
        <f>CONCATENATE(C23,D23,E23)</f>
        <v>AGUILERAGALVEZVIVIANA DEL PILAR</v>
      </c>
      <c r="B23" t="s">
        <v>2189</v>
      </c>
      <c r="C23" t="s">
        <v>2208</v>
      </c>
      <c r="D23" t="s">
        <v>2217</v>
      </c>
      <c r="E23" t="s">
        <v>2218</v>
      </c>
      <c r="F23" t="s">
        <v>2126</v>
      </c>
      <c r="G23" t="s">
        <v>2552</v>
      </c>
      <c r="H23" t="s">
        <v>2192</v>
      </c>
      <c r="I23" t="s">
        <v>2128</v>
      </c>
      <c r="J23" t="s">
        <v>2149</v>
      </c>
      <c r="K23" t="s">
        <v>2130</v>
      </c>
      <c r="L23">
        <v>548285</v>
      </c>
      <c r="M23">
        <v>470330</v>
      </c>
      <c r="N23" t="s">
        <v>2131</v>
      </c>
      <c r="O23">
        <v>0</v>
      </c>
      <c r="P23">
        <v>0</v>
      </c>
      <c r="Q23">
        <v>0</v>
      </c>
      <c r="R23">
        <v>0</v>
      </c>
      <c r="S23" s="3" t="s">
        <v>2219</v>
      </c>
      <c r="T23" s="3" t="s">
        <v>2133</v>
      </c>
      <c r="U23" t="s">
        <v>2134</v>
      </c>
      <c r="V23" t="s">
        <v>2126</v>
      </c>
      <c r="W23" t="s">
        <v>2126</v>
      </c>
      <c r="X23" t="s">
        <v>2126</v>
      </c>
    </row>
    <row r="24" spans="1:24" ht="12.75">
      <c r="A24" t="str">
        <f>CONCATENATE(C24,D24,E24)</f>
        <v>AGUILERAMORENOIRENE DEL CARMEN</v>
      </c>
      <c r="B24" t="s">
        <v>2135</v>
      </c>
      <c r="C24" t="s">
        <v>2208</v>
      </c>
      <c r="D24" t="s">
        <v>2220</v>
      </c>
      <c r="E24" t="s">
        <v>2221</v>
      </c>
      <c r="F24" t="s">
        <v>2126</v>
      </c>
      <c r="G24" t="s">
        <v>2552</v>
      </c>
      <c r="H24" t="s">
        <v>2158</v>
      </c>
      <c r="I24" t="s">
        <v>2128</v>
      </c>
      <c r="J24" t="s">
        <v>2129</v>
      </c>
      <c r="K24" t="s">
        <v>2130</v>
      </c>
      <c r="L24">
        <v>448263</v>
      </c>
      <c r="M24">
        <v>369173</v>
      </c>
      <c r="N24" t="s">
        <v>2131</v>
      </c>
      <c r="O24">
        <v>0</v>
      </c>
      <c r="P24">
        <v>0</v>
      </c>
      <c r="Q24">
        <v>0</v>
      </c>
      <c r="R24">
        <v>0</v>
      </c>
      <c r="S24" s="3" t="s">
        <v>2222</v>
      </c>
      <c r="T24" s="3" t="s">
        <v>2133</v>
      </c>
      <c r="U24" t="s">
        <v>2134</v>
      </c>
      <c r="V24" t="s">
        <v>2126</v>
      </c>
      <c r="W24" t="s">
        <v>2126</v>
      </c>
      <c r="X24" t="s">
        <v>2126</v>
      </c>
    </row>
    <row r="25" spans="1:24" ht="12.75">
      <c r="A25" t="str">
        <f>CONCATENATE(C25,D25,E25)</f>
        <v>AGUILERAMORENOMARIA ELENA</v>
      </c>
      <c r="B25" t="s">
        <v>2135</v>
      </c>
      <c r="C25" t="s">
        <v>2208</v>
      </c>
      <c r="D25" t="s">
        <v>2220</v>
      </c>
      <c r="E25" t="s">
        <v>2223</v>
      </c>
      <c r="F25" t="s">
        <v>2126</v>
      </c>
      <c r="G25" t="s">
        <v>2552</v>
      </c>
      <c r="H25" t="s">
        <v>2158</v>
      </c>
      <c r="I25" t="s">
        <v>2128</v>
      </c>
      <c r="J25" t="s">
        <v>2149</v>
      </c>
      <c r="K25" t="s">
        <v>2130</v>
      </c>
      <c r="L25">
        <v>372615</v>
      </c>
      <c r="M25">
        <v>303875</v>
      </c>
      <c r="N25" t="s">
        <v>2131</v>
      </c>
      <c r="O25">
        <v>0</v>
      </c>
      <c r="P25">
        <v>0</v>
      </c>
      <c r="Q25">
        <v>0</v>
      </c>
      <c r="R25">
        <v>0</v>
      </c>
      <c r="S25" s="3" t="s">
        <v>2224</v>
      </c>
      <c r="T25" s="3" t="s">
        <v>2133</v>
      </c>
      <c r="U25" t="s">
        <v>2134</v>
      </c>
      <c r="V25" t="s">
        <v>2126</v>
      </c>
      <c r="W25" t="s">
        <v>2126</v>
      </c>
      <c r="X25" t="s">
        <v>2126</v>
      </c>
    </row>
    <row r="26" spans="1:24" ht="12.75">
      <c r="A26" t="str">
        <f>CONCATENATE(C26,D26,E26)</f>
        <v>AGURTOSANCHEZMONICA CLARA</v>
      </c>
      <c r="B26" t="s">
        <v>2189</v>
      </c>
      <c r="C26" t="s">
        <v>2225</v>
      </c>
      <c r="D26" t="s">
        <v>2226</v>
      </c>
      <c r="E26" t="s">
        <v>2227</v>
      </c>
      <c r="F26" t="s">
        <v>2126</v>
      </c>
      <c r="G26" t="s">
        <v>2552</v>
      </c>
      <c r="H26" t="s">
        <v>2192</v>
      </c>
      <c r="I26" t="s">
        <v>2128</v>
      </c>
      <c r="J26" t="s">
        <v>2149</v>
      </c>
      <c r="K26" t="s">
        <v>2130</v>
      </c>
      <c r="L26">
        <v>368241</v>
      </c>
      <c r="M26">
        <v>299977</v>
      </c>
      <c r="N26" t="s">
        <v>2131</v>
      </c>
      <c r="O26">
        <v>0</v>
      </c>
      <c r="P26">
        <v>0</v>
      </c>
      <c r="Q26">
        <v>0</v>
      </c>
      <c r="R26">
        <v>0</v>
      </c>
      <c r="S26" s="3" t="s">
        <v>2228</v>
      </c>
      <c r="T26" s="3" t="s">
        <v>2133</v>
      </c>
      <c r="U26" t="s">
        <v>2134</v>
      </c>
      <c r="V26" t="s">
        <v>2126</v>
      </c>
      <c r="W26" t="s">
        <v>2126</v>
      </c>
      <c r="X26" t="s">
        <v>2126</v>
      </c>
    </row>
    <row r="27" spans="1:24" ht="12.75">
      <c r="A27" t="str">
        <f>CONCATENATE(C27,D27,E27)</f>
        <v>AHUMADACANOPATRICIA</v>
      </c>
      <c r="B27" t="s">
        <v>2229</v>
      </c>
      <c r="C27" t="s">
        <v>2211</v>
      </c>
      <c r="D27" t="s">
        <v>2230</v>
      </c>
      <c r="E27" t="s">
        <v>2182</v>
      </c>
      <c r="F27" t="s">
        <v>2126</v>
      </c>
      <c r="G27" t="s">
        <v>2231</v>
      </c>
      <c r="H27" t="s">
        <v>2231</v>
      </c>
      <c r="I27" t="s">
        <v>2128</v>
      </c>
      <c r="J27" t="s">
        <v>2129</v>
      </c>
      <c r="K27" t="s">
        <v>2130</v>
      </c>
      <c r="L27">
        <v>1088538</v>
      </c>
      <c r="M27">
        <v>869382</v>
      </c>
      <c r="N27" t="s">
        <v>2131</v>
      </c>
      <c r="O27">
        <v>0</v>
      </c>
      <c r="P27">
        <v>0</v>
      </c>
      <c r="Q27">
        <v>0</v>
      </c>
      <c r="R27">
        <v>0</v>
      </c>
      <c r="S27" s="3" t="s">
        <v>2175</v>
      </c>
      <c r="T27" s="3" t="s">
        <v>2133</v>
      </c>
      <c r="U27" t="s">
        <v>2134</v>
      </c>
      <c r="V27" t="s">
        <v>2126</v>
      </c>
      <c r="W27" t="s">
        <v>2126</v>
      </c>
      <c r="X27" t="s">
        <v>2126</v>
      </c>
    </row>
    <row r="28" spans="1:24" ht="12.75">
      <c r="A28" t="str">
        <f>CONCATENATE(C28,D28,E28)</f>
        <v>AHUMADAFLORESJILBERTO ARTURO</v>
      </c>
      <c r="B28" t="s">
        <v>2135</v>
      </c>
      <c r="C28" t="s">
        <v>2211</v>
      </c>
      <c r="D28" t="s">
        <v>2232</v>
      </c>
      <c r="E28" t="s">
        <v>2233</v>
      </c>
      <c r="F28" t="s">
        <v>2126</v>
      </c>
      <c r="G28" t="s">
        <v>2552</v>
      </c>
      <c r="H28" t="s">
        <v>2234</v>
      </c>
      <c r="I28" t="s">
        <v>2128</v>
      </c>
      <c r="J28" t="s">
        <v>2129</v>
      </c>
      <c r="K28" t="s">
        <v>2130</v>
      </c>
      <c r="L28">
        <v>918731</v>
      </c>
      <c r="M28">
        <v>848392</v>
      </c>
      <c r="N28" t="s">
        <v>2139</v>
      </c>
      <c r="O28">
        <v>103</v>
      </c>
      <c r="P28">
        <v>393048</v>
      </c>
      <c r="Q28">
        <v>0</v>
      </c>
      <c r="R28">
        <v>0</v>
      </c>
      <c r="S28" s="3" t="s">
        <v>2179</v>
      </c>
      <c r="T28" s="3" t="s">
        <v>2133</v>
      </c>
      <c r="U28" t="s">
        <v>2134</v>
      </c>
      <c r="V28" t="s">
        <v>2126</v>
      </c>
      <c r="W28" t="s">
        <v>2126</v>
      </c>
      <c r="X28">
        <v>35000</v>
      </c>
    </row>
    <row r="29" spans="1:24" ht="12.75">
      <c r="A29" t="str">
        <f>CONCATENATE(C29,D29,E29)</f>
        <v>AHUMADAGONZALEZYESSICA CAROLINA</v>
      </c>
      <c r="B29" t="s">
        <v>2229</v>
      </c>
      <c r="C29" t="s">
        <v>2211</v>
      </c>
      <c r="D29" t="s">
        <v>2190</v>
      </c>
      <c r="E29" t="s">
        <v>2235</v>
      </c>
      <c r="F29" t="s">
        <v>2126</v>
      </c>
      <c r="G29" t="s">
        <v>2326</v>
      </c>
      <c r="H29" t="s">
        <v>2236</v>
      </c>
      <c r="I29" t="s">
        <v>2128</v>
      </c>
      <c r="J29" t="s">
        <v>2129</v>
      </c>
      <c r="K29" t="s">
        <v>2130</v>
      </c>
      <c r="L29">
        <v>923646</v>
      </c>
      <c r="M29">
        <v>721844</v>
      </c>
      <c r="N29" t="s">
        <v>2131</v>
      </c>
      <c r="O29">
        <v>0</v>
      </c>
      <c r="P29">
        <v>0</v>
      </c>
      <c r="Q29">
        <v>0</v>
      </c>
      <c r="R29">
        <v>0</v>
      </c>
      <c r="S29" s="3" t="s">
        <v>2237</v>
      </c>
      <c r="T29" s="3" t="s">
        <v>2133</v>
      </c>
      <c r="U29" t="s">
        <v>2134</v>
      </c>
      <c r="V29" t="s">
        <v>2126</v>
      </c>
      <c r="W29" t="s">
        <v>2126</v>
      </c>
      <c r="X29" t="s">
        <v>2126</v>
      </c>
    </row>
    <row r="30" spans="1:24" ht="12.75">
      <c r="A30" t="str">
        <f>CONCATENATE(C30,D30,E30)</f>
        <v>AHUMADAREYESMARIA C.</v>
      </c>
      <c r="B30" t="s">
        <v>2135</v>
      </c>
      <c r="C30" t="s">
        <v>2211</v>
      </c>
      <c r="D30" t="s">
        <v>2238</v>
      </c>
      <c r="E30" t="s">
        <v>2239</v>
      </c>
      <c r="F30" t="s">
        <v>2126</v>
      </c>
      <c r="G30" t="s">
        <v>2552</v>
      </c>
      <c r="H30" t="s">
        <v>2158</v>
      </c>
      <c r="I30" t="s">
        <v>2128</v>
      </c>
      <c r="J30" t="s">
        <v>2149</v>
      </c>
      <c r="K30" t="s">
        <v>2130</v>
      </c>
      <c r="L30">
        <v>463656</v>
      </c>
      <c r="M30">
        <v>380212</v>
      </c>
      <c r="N30" t="s">
        <v>2139</v>
      </c>
      <c r="O30">
        <v>12</v>
      </c>
      <c r="P30">
        <v>31872</v>
      </c>
      <c r="Q30">
        <v>0</v>
      </c>
      <c r="R30">
        <v>0</v>
      </c>
      <c r="S30" s="3" t="s">
        <v>2240</v>
      </c>
      <c r="T30" s="3" t="s">
        <v>2133</v>
      </c>
      <c r="U30" t="s">
        <v>2134</v>
      </c>
      <c r="V30" t="s">
        <v>2126</v>
      </c>
      <c r="W30" t="s">
        <v>2126</v>
      </c>
      <c r="X30" t="s">
        <v>2126</v>
      </c>
    </row>
    <row r="31" spans="1:24" ht="12.75">
      <c r="A31" t="str">
        <f>CONCATENATE(C31,D31,E31)</f>
        <v>ALARCON VELIZMARLEN ALEJANDRA</v>
      </c>
      <c r="B31" t="s">
        <v>2229</v>
      </c>
      <c r="C31" t="s">
        <v>2250</v>
      </c>
      <c r="D31" t="s">
        <v>2251</v>
      </c>
      <c r="E31" t="s">
        <v>2252</v>
      </c>
      <c r="F31" t="s">
        <v>2126</v>
      </c>
      <c r="G31" t="s">
        <v>2231</v>
      </c>
      <c r="H31" t="s">
        <v>2231</v>
      </c>
      <c r="I31" t="s">
        <v>2128</v>
      </c>
      <c r="J31" t="s">
        <v>2129</v>
      </c>
      <c r="K31" t="s">
        <v>2130</v>
      </c>
      <c r="L31">
        <v>276296</v>
      </c>
      <c r="M31">
        <v>225347</v>
      </c>
      <c r="N31" t="s">
        <v>2131</v>
      </c>
      <c r="O31">
        <v>0</v>
      </c>
      <c r="P31">
        <v>0</v>
      </c>
      <c r="Q31">
        <v>0</v>
      </c>
      <c r="R31">
        <v>0</v>
      </c>
      <c r="S31" s="3" t="s">
        <v>2253</v>
      </c>
      <c r="T31" s="3" t="s">
        <v>2246</v>
      </c>
      <c r="U31" t="s">
        <v>2134</v>
      </c>
      <c r="V31" t="s">
        <v>2126</v>
      </c>
      <c r="W31" t="s">
        <v>2126</v>
      </c>
      <c r="X31" t="s">
        <v>2126</v>
      </c>
    </row>
    <row r="32" spans="1:24" ht="12.75">
      <c r="A32" t="str">
        <f>CONCATENATE(C32,D32,E32)</f>
        <v>ALARCONALARCONBLANCA IRMA</v>
      </c>
      <c r="B32" t="s">
        <v>2135</v>
      </c>
      <c r="C32" t="s">
        <v>2241</v>
      </c>
      <c r="D32" t="s">
        <v>2241</v>
      </c>
      <c r="E32" t="s">
        <v>2242</v>
      </c>
      <c r="F32" t="s">
        <v>2126</v>
      </c>
      <c r="G32" t="s">
        <v>2552</v>
      </c>
      <c r="H32" t="s">
        <v>2158</v>
      </c>
      <c r="I32" t="s">
        <v>2128</v>
      </c>
      <c r="J32" t="s">
        <v>2149</v>
      </c>
      <c r="K32" t="s">
        <v>2130</v>
      </c>
      <c r="L32">
        <v>418594</v>
      </c>
      <c r="M32">
        <v>390103</v>
      </c>
      <c r="N32" t="s">
        <v>2131</v>
      </c>
      <c r="O32">
        <v>0</v>
      </c>
      <c r="P32">
        <v>0</v>
      </c>
      <c r="Q32">
        <v>0</v>
      </c>
      <c r="R32">
        <v>0</v>
      </c>
      <c r="S32" s="3" t="s">
        <v>2243</v>
      </c>
      <c r="T32" s="3" t="s">
        <v>2133</v>
      </c>
      <c r="U32" t="s">
        <v>2134</v>
      </c>
      <c r="V32" t="s">
        <v>2126</v>
      </c>
      <c r="W32" t="s">
        <v>2126</v>
      </c>
      <c r="X32" t="s">
        <v>2126</v>
      </c>
    </row>
    <row r="33" spans="1:24" ht="12.75">
      <c r="A33" t="str">
        <f>CONCATENATE(C33,D33,E33)</f>
        <v>ALARCONORTIZEVELYN XIMENA</v>
      </c>
      <c r="B33" t="s">
        <v>2189</v>
      </c>
      <c r="C33" t="s">
        <v>2241</v>
      </c>
      <c r="D33" t="s">
        <v>2244</v>
      </c>
      <c r="E33" t="s">
        <v>2245</v>
      </c>
      <c r="F33" t="s">
        <v>2126</v>
      </c>
      <c r="G33" t="s">
        <v>2552</v>
      </c>
      <c r="H33" t="s">
        <v>2192</v>
      </c>
      <c r="I33" t="s">
        <v>2128</v>
      </c>
      <c r="J33" t="s">
        <v>2129</v>
      </c>
      <c r="K33" t="s">
        <v>2130</v>
      </c>
      <c r="L33">
        <v>338786</v>
      </c>
      <c r="M33">
        <v>279926</v>
      </c>
      <c r="N33" t="s">
        <v>2131</v>
      </c>
      <c r="O33">
        <v>0</v>
      </c>
      <c r="P33">
        <v>0</v>
      </c>
      <c r="Q33">
        <v>0</v>
      </c>
      <c r="R33">
        <v>0</v>
      </c>
      <c r="S33" s="3" t="s">
        <v>2140</v>
      </c>
      <c r="T33" s="3" t="s">
        <v>2246</v>
      </c>
      <c r="U33" t="s">
        <v>2134</v>
      </c>
      <c r="V33" t="s">
        <v>2126</v>
      </c>
      <c r="W33" t="s">
        <v>2126</v>
      </c>
      <c r="X33" t="s">
        <v>2126</v>
      </c>
    </row>
    <row r="34" spans="1:24" ht="12.75">
      <c r="A34" t="str">
        <f>CONCATENATE(C34,D34,E34)</f>
        <v>ALARCONTAPIAGLORIA DEL C.</v>
      </c>
      <c r="B34" t="s">
        <v>2189</v>
      </c>
      <c r="C34" t="s">
        <v>2241</v>
      </c>
      <c r="D34" t="s">
        <v>2247</v>
      </c>
      <c r="E34" t="s">
        <v>2248</v>
      </c>
      <c r="F34" t="s">
        <v>2126</v>
      </c>
      <c r="G34" t="s">
        <v>2552</v>
      </c>
      <c r="H34" t="s">
        <v>2192</v>
      </c>
      <c r="I34" t="s">
        <v>2128</v>
      </c>
      <c r="J34" t="s">
        <v>2149</v>
      </c>
      <c r="K34" t="s">
        <v>2130</v>
      </c>
      <c r="L34">
        <v>390865</v>
      </c>
      <c r="M34">
        <v>320925</v>
      </c>
      <c r="N34" t="s">
        <v>2131</v>
      </c>
      <c r="O34">
        <v>0</v>
      </c>
      <c r="P34">
        <v>0</v>
      </c>
      <c r="Q34">
        <v>0</v>
      </c>
      <c r="R34">
        <v>0</v>
      </c>
      <c r="S34" s="3" t="s">
        <v>2249</v>
      </c>
      <c r="T34" s="3" t="s">
        <v>2133</v>
      </c>
      <c r="U34" t="s">
        <v>2134</v>
      </c>
      <c r="V34" t="s">
        <v>2126</v>
      </c>
      <c r="W34" t="s">
        <v>2126</v>
      </c>
      <c r="X34" t="s">
        <v>2126</v>
      </c>
    </row>
    <row r="35" spans="1:24" ht="12.75">
      <c r="A35" t="str">
        <f>CONCATENATE(C35,D35,E35)</f>
        <v>ALCANTARAMUÑOZGABRIEL ENRIQUE</v>
      </c>
      <c r="B35" t="s">
        <v>2189</v>
      </c>
      <c r="C35" t="s">
        <v>2254</v>
      </c>
      <c r="D35" t="s">
        <v>2206</v>
      </c>
      <c r="E35" t="s">
        <v>2255</v>
      </c>
      <c r="F35" t="s">
        <v>2126</v>
      </c>
      <c r="G35" t="s">
        <v>2552</v>
      </c>
      <c r="H35" t="s">
        <v>2143</v>
      </c>
      <c r="I35" t="s">
        <v>2128</v>
      </c>
      <c r="J35" t="s">
        <v>2129</v>
      </c>
      <c r="K35" t="s">
        <v>2130</v>
      </c>
      <c r="L35">
        <v>312300</v>
      </c>
      <c r="M35">
        <v>254400</v>
      </c>
      <c r="N35" t="s">
        <v>2131</v>
      </c>
      <c r="O35">
        <v>0</v>
      </c>
      <c r="P35">
        <v>0</v>
      </c>
      <c r="Q35">
        <v>0</v>
      </c>
      <c r="R35">
        <v>0</v>
      </c>
      <c r="S35" s="3" t="s">
        <v>2256</v>
      </c>
      <c r="T35" s="3" t="s">
        <v>2257</v>
      </c>
      <c r="U35" t="s">
        <v>2134</v>
      </c>
      <c r="V35" t="s">
        <v>2126</v>
      </c>
      <c r="W35" t="s">
        <v>2126</v>
      </c>
      <c r="X35" t="s">
        <v>2126</v>
      </c>
    </row>
    <row r="36" spans="1:24" ht="12.75">
      <c r="A36" t="str">
        <f>CONCATENATE(C36,D36,E36)</f>
        <v>ALDERETEARAYAANGELA MARION</v>
      </c>
      <c r="B36" t="s">
        <v>2122</v>
      </c>
      <c r="C36" t="s">
        <v>2258</v>
      </c>
      <c r="D36" t="s">
        <v>2259</v>
      </c>
      <c r="E36" t="s">
        <v>2260</v>
      </c>
      <c r="F36" t="s">
        <v>2126</v>
      </c>
      <c r="G36" t="s">
        <v>2552</v>
      </c>
      <c r="H36" t="s">
        <v>2170</v>
      </c>
      <c r="I36" t="s">
        <v>2128</v>
      </c>
      <c r="J36" t="s">
        <v>2129</v>
      </c>
      <c r="K36" t="s">
        <v>2130</v>
      </c>
      <c r="L36">
        <v>452372</v>
      </c>
      <c r="M36">
        <v>369272</v>
      </c>
      <c r="N36" t="s">
        <v>2131</v>
      </c>
      <c r="O36">
        <v>0</v>
      </c>
      <c r="P36">
        <v>0</v>
      </c>
      <c r="Q36">
        <v>0</v>
      </c>
      <c r="R36">
        <v>0</v>
      </c>
      <c r="S36" s="3" t="s">
        <v>2256</v>
      </c>
      <c r="T36" s="3" t="s">
        <v>2133</v>
      </c>
      <c r="U36" t="s">
        <v>2134</v>
      </c>
      <c r="V36" t="s">
        <v>2126</v>
      </c>
      <c r="W36" t="s">
        <v>2126</v>
      </c>
      <c r="X36" t="s">
        <v>2126</v>
      </c>
    </row>
    <row r="37" spans="1:24" ht="12.75">
      <c r="A37" t="str">
        <f>CONCATENATE(C37,D37,E37)</f>
        <v>ALDUNATEVARGASAZUCENA</v>
      </c>
      <c r="B37" t="s">
        <v>2135</v>
      </c>
      <c r="C37" t="s">
        <v>2261</v>
      </c>
      <c r="D37" t="s">
        <v>2262</v>
      </c>
      <c r="E37" t="s">
        <v>2263</v>
      </c>
      <c r="F37" t="s">
        <v>2126</v>
      </c>
      <c r="G37" t="s">
        <v>2552</v>
      </c>
      <c r="H37" t="s">
        <v>2158</v>
      </c>
      <c r="I37" t="s">
        <v>2128</v>
      </c>
      <c r="J37" t="s">
        <v>2149</v>
      </c>
      <c r="K37" t="s">
        <v>2130</v>
      </c>
      <c r="L37">
        <v>341960</v>
      </c>
      <c r="M37">
        <v>278727</v>
      </c>
      <c r="N37" t="s">
        <v>2131</v>
      </c>
      <c r="O37">
        <v>0</v>
      </c>
      <c r="P37">
        <v>0</v>
      </c>
      <c r="Q37">
        <v>0</v>
      </c>
      <c r="R37">
        <v>0</v>
      </c>
      <c r="S37" s="3" t="s">
        <v>2264</v>
      </c>
      <c r="T37" s="3" t="s">
        <v>2133</v>
      </c>
      <c r="U37" t="s">
        <v>2134</v>
      </c>
      <c r="V37" t="s">
        <v>2126</v>
      </c>
      <c r="W37" t="s">
        <v>2126</v>
      </c>
      <c r="X37" t="s">
        <v>2126</v>
      </c>
    </row>
    <row r="38" spans="1:24" ht="12.75">
      <c r="A38" t="str">
        <f>CONCATENATE(C38,D38,E38)</f>
        <v>ALEGRIANUNEZDORIS LICIA DE</v>
      </c>
      <c r="B38" t="s">
        <v>2189</v>
      </c>
      <c r="C38" t="s">
        <v>2265</v>
      </c>
      <c r="D38" t="s">
        <v>2266</v>
      </c>
      <c r="E38" t="s">
        <v>2267</v>
      </c>
      <c r="F38" t="s">
        <v>2126</v>
      </c>
      <c r="G38" t="s">
        <v>2552</v>
      </c>
      <c r="H38" t="s">
        <v>2197</v>
      </c>
      <c r="I38" t="s">
        <v>2128</v>
      </c>
      <c r="J38" t="s">
        <v>2149</v>
      </c>
      <c r="K38" t="s">
        <v>2130</v>
      </c>
      <c r="L38">
        <v>518788</v>
      </c>
      <c r="M38">
        <v>426122</v>
      </c>
      <c r="N38" t="s">
        <v>2131</v>
      </c>
      <c r="O38">
        <v>0</v>
      </c>
      <c r="P38">
        <v>0</v>
      </c>
      <c r="Q38">
        <v>0</v>
      </c>
      <c r="R38">
        <v>0</v>
      </c>
      <c r="S38" s="3" t="s">
        <v>2268</v>
      </c>
      <c r="T38" s="3" t="s">
        <v>2133</v>
      </c>
      <c r="U38" t="s">
        <v>2134</v>
      </c>
      <c r="V38" t="s">
        <v>2126</v>
      </c>
      <c r="W38" t="s">
        <v>2126</v>
      </c>
      <c r="X38" t="s">
        <v>2126</v>
      </c>
    </row>
    <row r="39" spans="1:24" ht="12.75">
      <c r="A39" t="str">
        <f>CONCATENATE(C39,D39,E39)</f>
        <v>ALEGRIAURREAERICA SOLEDAD</v>
      </c>
      <c r="B39" t="s">
        <v>2189</v>
      </c>
      <c r="C39" t="s">
        <v>2265</v>
      </c>
      <c r="D39" t="s">
        <v>2269</v>
      </c>
      <c r="E39" t="s">
        <v>2270</v>
      </c>
      <c r="F39" t="s">
        <v>2126</v>
      </c>
      <c r="G39" t="s">
        <v>2552</v>
      </c>
      <c r="H39" t="s">
        <v>2271</v>
      </c>
      <c r="I39" t="s">
        <v>2128</v>
      </c>
      <c r="J39" t="s">
        <v>2149</v>
      </c>
      <c r="K39" t="s">
        <v>2130</v>
      </c>
      <c r="L39">
        <v>371670</v>
      </c>
      <c r="M39">
        <v>302749</v>
      </c>
      <c r="N39" t="s">
        <v>2131</v>
      </c>
      <c r="O39">
        <v>0</v>
      </c>
      <c r="P39">
        <v>0</v>
      </c>
      <c r="Q39">
        <v>0</v>
      </c>
      <c r="R39">
        <v>0</v>
      </c>
      <c r="S39" s="3" t="s">
        <v>2140</v>
      </c>
      <c r="T39" s="3" t="s">
        <v>2133</v>
      </c>
      <c r="U39" t="s">
        <v>2134</v>
      </c>
      <c r="V39" t="s">
        <v>2126</v>
      </c>
      <c r="W39" t="s">
        <v>2126</v>
      </c>
      <c r="X39" t="s">
        <v>2126</v>
      </c>
    </row>
    <row r="40" spans="1:24" ht="12.75">
      <c r="A40" t="str">
        <f>CONCATENATE(C40,D40,E40)</f>
        <v>ALFAROCARRASCOJACQUELINE DEL TRANSITO</v>
      </c>
      <c r="B40" t="s">
        <v>2189</v>
      </c>
      <c r="C40" t="s">
        <v>2272</v>
      </c>
      <c r="D40" t="s">
        <v>2273</v>
      </c>
      <c r="E40" t="s">
        <v>2274</v>
      </c>
      <c r="F40" t="s">
        <v>2126</v>
      </c>
      <c r="G40" t="s">
        <v>2552</v>
      </c>
      <c r="H40" t="s">
        <v>2170</v>
      </c>
      <c r="I40" t="s">
        <v>2128</v>
      </c>
      <c r="J40" t="s">
        <v>2129</v>
      </c>
      <c r="K40" t="s">
        <v>2130</v>
      </c>
      <c r="L40">
        <v>337544</v>
      </c>
      <c r="M40">
        <v>273707</v>
      </c>
      <c r="N40" t="s">
        <v>2131</v>
      </c>
      <c r="O40">
        <v>0</v>
      </c>
      <c r="P40">
        <v>0</v>
      </c>
      <c r="Q40">
        <v>0</v>
      </c>
      <c r="R40">
        <v>0</v>
      </c>
      <c r="S40" s="3" t="s">
        <v>2140</v>
      </c>
      <c r="T40" s="3" t="s">
        <v>2133</v>
      </c>
      <c r="U40" t="s">
        <v>2134</v>
      </c>
      <c r="V40" t="s">
        <v>2126</v>
      </c>
      <c r="W40" t="s">
        <v>2126</v>
      </c>
      <c r="X40" t="s">
        <v>2126</v>
      </c>
    </row>
    <row r="41" spans="1:24" ht="12.75">
      <c r="A41" t="str">
        <f>CONCATENATE(C41,D41,E41)</f>
        <v>ALIAGAESTIBILLCARLOS FRANCISCO</v>
      </c>
      <c r="B41" t="s">
        <v>2135</v>
      </c>
      <c r="C41" t="s">
        <v>2275</v>
      </c>
      <c r="D41" t="s">
        <v>2276</v>
      </c>
      <c r="E41" t="s">
        <v>2277</v>
      </c>
      <c r="F41" t="s">
        <v>2126</v>
      </c>
      <c r="G41" t="s">
        <v>2552</v>
      </c>
      <c r="H41" t="s">
        <v>2158</v>
      </c>
      <c r="I41" t="s">
        <v>2128</v>
      </c>
      <c r="J41" t="s">
        <v>2149</v>
      </c>
      <c r="K41" t="s">
        <v>2130</v>
      </c>
      <c r="L41">
        <v>302896</v>
      </c>
      <c r="M41">
        <v>246542</v>
      </c>
      <c r="N41" t="s">
        <v>2131</v>
      </c>
      <c r="O41">
        <v>0</v>
      </c>
      <c r="P41">
        <v>0</v>
      </c>
      <c r="Q41">
        <v>0</v>
      </c>
      <c r="R41">
        <v>0</v>
      </c>
      <c r="S41" s="3" t="s">
        <v>2150</v>
      </c>
      <c r="T41" s="3" t="s">
        <v>2133</v>
      </c>
      <c r="U41" t="s">
        <v>2134</v>
      </c>
      <c r="V41" t="s">
        <v>2126</v>
      </c>
      <c r="W41" t="s">
        <v>2126</v>
      </c>
      <c r="X41" t="s">
        <v>2126</v>
      </c>
    </row>
    <row r="42" spans="1:24" ht="12.75">
      <c r="A42" t="str">
        <f>CONCATENATE(C42,D42,E42)</f>
        <v>ALIAGAHERRERAROBERTO ANGEL </v>
      </c>
      <c r="B42" t="s">
        <v>2135</v>
      </c>
      <c r="C42" t="s">
        <v>2275</v>
      </c>
      <c r="D42" t="s">
        <v>2278</v>
      </c>
      <c r="E42" t="s">
        <v>2279</v>
      </c>
      <c r="F42" t="s">
        <v>2126</v>
      </c>
      <c r="G42" t="s">
        <v>2552</v>
      </c>
      <c r="H42" t="s">
        <v>2280</v>
      </c>
      <c r="I42" t="s">
        <v>2128</v>
      </c>
      <c r="J42" t="s">
        <v>2129</v>
      </c>
      <c r="K42" t="s">
        <v>2130</v>
      </c>
      <c r="L42">
        <v>265637</v>
      </c>
      <c r="M42">
        <v>218433</v>
      </c>
      <c r="N42" t="s">
        <v>2139</v>
      </c>
      <c r="O42">
        <v>3</v>
      </c>
      <c r="P42">
        <v>5874</v>
      </c>
      <c r="Q42">
        <v>0</v>
      </c>
      <c r="R42">
        <v>0</v>
      </c>
      <c r="S42" s="3" t="s">
        <v>2281</v>
      </c>
      <c r="T42" s="3" t="s">
        <v>2282</v>
      </c>
      <c r="U42" t="s">
        <v>2134</v>
      </c>
      <c r="V42" t="s">
        <v>2126</v>
      </c>
      <c r="W42" t="s">
        <v>2126</v>
      </c>
      <c r="X42" t="s">
        <v>2126</v>
      </c>
    </row>
    <row r="43" spans="1:24" ht="12.75">
      <c r="A43" t="str">
        <f>CONCATENATE(C43,D43,E43)</f>
        <v>ALLENDESLAGOSANITA DEL PILAR</v>
      </c>
      <c r="B43" t="s">
        <v>2189</v>
      </c>
      <c r="C43" t="s">
        <v>2283</v>
      </c>
      <c r="D43" t="s">
        <v>2284</v>
      </c>
      <c r="E43" t="s">
        <v>2285</v>
      </c>
      <c r="F43" t="s">
        <v>2126</v>
      </c>
      <c r="G43" t="s">
        <v>2552</v>
      </c>
      <c r="H43" t="s">
        <v>2197</v>
      </c>
      <c r="I43" t="s">
        <v>2128</v>
      </c>
      <c r="J43" t="s">
        <v>2149</v>
      </c>
      <c r="K43" t="s">
        <v>2130</v>
      </c>
      <c r="L43">
        <v>369443</v>
      </c>
      <c r="M43">
        <v>301307</v>
      </c>
      <c r="N43" t="s">
        <v>2131</v>
      </c>
      <c r="O43">
        <v>0</v>
      </c>
      <c r="P43">
        <v>0</v>
      </c>
      <c r="Q43">
        <v>0</v>
      </c>
      <c r="R43">
        <v>0</v>
      </c>
      <c r="S43" s="3" t="s">
        <v>2286</v>
      </c>
      <c r="T43" s="3" t="s">
        <v>2133</v>
      </c>
      <c r="U43" t="s">
        <v>2134</v>
      </c>
      <c r="V43" t="s">
        <v>2126</v>
      </c>
      <c r="W43" t="s">
        <v>2126</v>
      </c>
      <c r="X43" t="s">
        <v>2126</v>
      </c>
    </row>
    <row r="44" spans="1:24" ht="12.75">
      <c r="A44" t="str">
        <f>CONCATENATE(C44,D44,E44)</f>
        <v>ALLENDESURBINACAROLINA FERNANDA</v>
      </c>
      <c r="B44" t="s">
        <v>2229</v>
      </c>
      <c r="C44" t="s">
        <v>2283</v>
      </c>
      <c r="D44" t="s">
        <v>2287</v>
      </c>
      <c r="E44" t="s">
        <v>2288</v>
      </c>
      <c r="F44" t="s">
        <v>2126</v>
      </c>
      <c r="G44" t="s">
        <v>2552</v>
      </c>
      <c r="H44" t="s">
        <v>2289</v>
      </c>
      <c r="I44" t="s">
        <v>2128</v>
      </c>
      <c r="J44" t="s">
        <v>2129</v>
      </c>
      <c r="K44" t="s">
        <v>2130</v>
      </c>
      <c r="L44">
        <v>689461</v>
      </c>
      <c r="M44">
        <v>568995</v>
      </c>
      <c r="N44" t="s">
        <v>2131</v>
      </c>
      <c r="O44">
        <v>0</v>
      </c>
      <c r="P44">
        <v>0</v>
      </c>
      <c r="Q44">
        <v>0</v>
      </c>
      <c r="R44">
        <v>0</v>
      </c>
      <c r="S44" s="3" t="s">
        <v>2290</v>
      </c>
      <c r="T44" s="3" t="s">
        <v>2291</v>
      </c>
      <c r="U44" t="s">
        <v>2134</v>
      </c>
      <c r="V44" t="s">
        <v>2126</v>
      </c>
      <c r="W44" t="s">
        <v>2126</v>
      </c>
      <c r="X44" t="s">
        <v>2126</v>
      </c>
    </row>
    <row r="45" spans="1:24" ht="12.75">
      <c r="A45" t="str">
        <f>CONCATENATE(C45,D45,E45)</f>
        <v>ALLUPSEPULVEDACARLA NATHALY</v>
      </c>
      <c r="B45" t="s">
        <v>2122</v>
      </c>
      <c r="C45" t="s">
        <v>2292</v>
      </c>
      <c r="D45" t="s">
        <v>2293</v>
      </c>
      <c r="E45" t="s">
        <v>2294</v>
      </c>
      <c r="F45" t="s">
        <v>2126</v>
      </c>
      <c r="G45" t="s">
        <v>2552</v>
      </c>
      <c r="H45" t="s">
        <v>2170</v>
      </c>
      <c r="I45" t="s">
        <v>2128</v>
      </c>
      <c r="J45" t="s">
        <v>2129</v>
      </c>
      <c r="K45" t="s">
        <v>2130</v>
      </c>
      <c r="L45">
        <v>491809</v>
      </c>
      <c r="M45">
        <v>398058</v>
      </c>
      <c r="N45" t="s">
        <v>2131</v>
      </c>
      <c r="O45">
        <v>0</v>
      </c>
      <c r="P45">
        <v>0</v>
      </c>
      <c r="Q45">
        <v>0</v>
      </c>
      <c r="R45">
        <v>0</v>
      </c>
      <c r="S45" s="3" t="s">
        <v>2295</v>
      </c>
      <c r="T45" s="3" t="s">
        <v>2133</v>
      </c>
      <c r="U45" t="s">
        <v>2134</v>
      </c>
      <c r="V45" t="s">
        <v>2126</v>
      </c>
      <c r="W45" t="s">
        <v>2126</v>
      </c>
      <c r="X45" t="s">
        <v>2126</v>
      </c>
    </row>
    <row r="46" spans="1:24" ht="12.75">
      <c r="A46" t="str">
        <f>CONCATENATE(C46,D46,E46)</f>
        <v>ALMARZARAMIREZGLADYS</v>
      </c>
      <c r="B46" t="s">
        <v>2189</v>
      </c>
      <c r="C46" t="s">
        <v>2296</v>
      </c>
      <c r="D46" t="s">
        <v>2297</v>
      </c>
      <c r="E46" t="s">
        <v>2298</v>
      </c>
      <c r="F46" t="s">
        <v>2126</v>
      </c>
      <c r="G46" t="s">
        <v>2552</v>
      </c>
      <c r="H46" t="s">
        <v>2192</v>
      </c>
      <c r="I46" t="s">
        <v>2128</v>
      </c>
      <c r="J46" t="s">
        <v>2149</v>
      </c>
      <c r="K46" t="s">
        <v>2130</v>
      </c>
      <c r="L46">
        <v>433937</v>
      </c>
      <c r="M46">
        <v>361504</v>
      </c>
      <c r="N46" t="s">
        <v>2131</v>
      </c>
      <c r="O46">
        <v>0</v>
      </c>
      <c r="P46">
        <v>0</v>
      </c>
      <c r="Q46">
        <v>0</v>
      </c>
      <c r="R46">
        <v>0</v>
      </c>
      <c r="S46" s="3" t="s">
        <v>2184</v>
      </c>
      <c r="T46" s="3" t="s">
        <v>2133</v>
      </c>
      <c r="U46" t="s">
        <v>2134</v>
      </c>
      <c r="V46" t="s">
        <v>2126</v>
      </c>
      <c r="W46" t="s">
        <v>2126</v>
      </c>
      <c r="X46" t="s">
        <v>2126</v>
      </c>
    </row>
    <row r="47" spans="1:24" ht="12.75">
      <c r="A47" t="str">
        <f>CONCATENATE(C47,D47,E47)</f>
        <v>ALMENDRAMONSALVEOSCAR JOSE</v>
      </c>
      <c r="B47" t="s">
        <v>2135</v>
      </c>
      <c r="C47" t="s">
        <v>2299</v>
      </c>
      <c r="D47" t="s">
        <v>2300</v>
      </c>
      <c r="E47" t="s">
        <v>2301</v>
      </c>
      <c r="F47" t="s">
        <v>2126</v>
      </c>
      <c r="G47" t="s">
        <v>2552</v>
      </c>
      <c r="H47" t="s">
        <v>2280</v>
      </c>
      <c r="I47" t="s">
        <v>2128</v>
      </c>
      <c r="J47" t="s">
        <v>2129</v>
      </c>
      <c r="K47" t="s">
        <v>2130</v>
      </c>
      <c r="L47">
        <v>561817</v>
      </c>
      <c r="M47">
        <v>454847</v>
      </c>
      <c r="N47" t="s">
        <v>2139</v>
      </c>
      <c r="O47">
        <v>80</v>
      </c>
      <c r="P47">
        <v>204400</v>
      </c>
      <c r="Q47">
        <v>0</v>
      </c>
      <c r="R47">
        <v>0</v>
      </c>
      <c r="S47" s="3" t="s">
        <v>2302</v>
      </c>
      <c r="T47" s="3" t="s">
        <v>2133</v>
      </c>
      <c r="U47" t="s">
        <v>2134</v>
      </c>
      <c r="V47" t="s">
        <v>2126</v>
      </c>
      <c r="W47" t="s">
        <v>2126</v>
      </c>
      <c r="X47" t="s">
        <v>2126</v>
      </c>
    </row>
    <row r="48" spans="1:24" ht="12.75">
      <c r="A48" t="str">
        <f>CONCATENATE(C48,D48,E48)</f>
        <v>ALMONACIDGODOYNANCY STEPHANIE</v>
      </c>
      <c r="B48" t="s">
        <v>2229</v>
      </c>
      <c r="C48" t="s">
        <v>2303</v>
      </c>
      <c r="D48" t="s">
        <v>2304</v>
      </c>
      <c r="E48" t="s">
        <v>2305</v>
      </c>
      <c r="F48" t="s">
        <v>2126</v>
      </c>
      <c r="G48" t="s">
        <v>2231</v>
      </c>
      <c r="H48" t="s">
        <v>2231</v>
      </c>
      <c r="I48" t="s">
        <v>2128</v>
      </c>
      <c r="J48" t="s">
        <v>2129</v>
      </c>
      <c r="K48" t="s">
        <v>2130</v>
      </c>
      <c r="L48">
        <v>481321</v>
      </c>
      <c r="M48">
        <v>392085</v>
      </c>
      <c r="N48" t="s">
        <v>2131</v>
      </c>
      <c r="O48">
        <v>0</v>
      </c>
      <c r="P48">
        <v>0</v>
      </c>
      <c r="Q48">
        <v>0</v>
      </c>
      <c r="R48">
        <v>0</v>
      </c>
      <c r="S48" s="3" t="s">
        <v>2306</v>
      </c>
      <c r="T48" s="3" t="s">
        <v>2246</v>
      </c>
      <c r="U48" t="s">
        <v>2134</v>
      </c>
      <c r="V48" t="s">
        <v>2126</v>
      </c>
      <c r="W48" t="s">
        <v>2126</v>
      </c>
      <c r="X48" t="s">
        <v>2126</v>
      </c>
    </row>
    <row r="49" spans="1:24" ht="12.75">
      <c r="A49" t="str">
        <f>CONCATENATE(C49,D49,E49)</f>
        <v>ALURRALDESANDOVALLUIS CLAUDIO</v>
      </c>
      <c r="B49" t="s">
        <v>2135</v>
      </c>
      <c r="C49" t="s">
        <v>2307</v>
      </c>
      <c r="D49" t="s">
        <v>2308</v>
      </c>
      <c r="E49" t="s">
        <v>2309</v>
      </c>
      <c r="F49" t="s">
        <v>2126</v>
      </c>
      <c r="G49" t="s">
        <v>2552</v>
      </c>
      <c r="H49" t="s">
        <v>2280</v>
      </c>
      <c r="I49" t="s">
        <v>2128</v>
      </c>
      <c r="J49" t="s">
        <v>2149</v>
      </c>
      <c r="K49" t="s">
        <v>2130</v>
      </c>
      <c r="L49">
        <v>123107</v>
      </c>
      <c r="M49">
        <v>100284</v>
      </c>
      <c r="N49" t="s">
        <v>2131</v>
      </c>
      <c r="O49">
        <v>0</v>
      </c>
      <c r="P49">
        <v>0</v>
      </c>
      <c r="Q49">
        <v>0</v>
      </c>
      <c r="R49">
        <v>0</v>
      </c>
      <c r="S49" s="3" t="s">
        <v>2310</v>
      </c>
      <c r="T49" s="3" t="s">
        <v>2133</v>
      </c>
      <c r="U49" t="s">
        <v>2134</v>
      </c>
      <c r="V49" t="s">
        <v>2126</v>
      </c>
      <c r="W49" t="s">
        <v>2126</v>
      </c>
      <c r="X49" t="s">
        <v>2126</v>
      </c>
    </row>
    <row r="50" spans="1:24" ht="12.75">
      <c r="A50" t="str">
        <f>CONCATENATE(C50,D50,E50)</f>
        <v>ALVARADOCORREAINES DEL CARMEN</v>
      </c>
      <c r="B50" t="s">
        <v>2135</v>
      </c>
      <c r="C50" t="s">
        <v>2311</v>
      </c>
      <c r="D50" t="s">
        <v>2312</v>
      </c>
      <c r="E50" t="s">
        <v>2313</v>
      </c>
      <c r="F50" t="s">
        <v>2126</v>
      </c>
      <c r="G50" t="s">
        <v>2552</v>
      </c>
      <c r="H50" t="s">
        <v>2192</v>
      </c>
      <c r="I50" t="s">
        <v>2128</v>
      </c>
      <c r="J50" t="s">
        <v>2149</v>
      </c>
      <c r="K50" t="s">
        <v>2130</v>
      </c>
      <c r="L50">
        <v>451140</v>
      </c>
      <c r="M50">
        <v>374378</v>
      </c>
      <c r="N50" t="s">
        <v>2131</v>
      </c>
      <c r="O50">
        <v>0</v>
      </c>
      <c r="P50">
        <v>0</v>
      </c>
      <c r="Q50">
        <v>0</v>
      </c>
      <c r="R50">
        <v>0</v>
      </c>
      <c r="S50" s="3" t="s">
        <v>2140</v>
      </c>
      <c r="T50" s="3" t="s">
        <v>2133</v>
      </c>
      <c r="U50" t="s">
        <v>2134</v>
      </c>
      <c r="V50" t="s">
        <v>2126</v>
      </c>
      <c r="W50" t="s">
        <v>2126</v>
      </c>
      <c r="X50" t="s">
        <v>2126</v>
      </c>
    </row>
    <row r="51" spans="1:24" ht="12.75">
      <c r="A51" t="str">
        <f>CONCATENATE(C51,D51,E51)</f>
        <v>ALVARADODIAZCAMILA IVONN</v>
      </c>
      <c r="B51" t="s">
        <v>2229</v>
      </c>
      <c r="C51" t="s">
        <v>2311</v>
      </c>
      <c r="D51" t="s">
        <v>2314</v>
      </c>
      <c r="E51" t="s">
        <v>2315</v>
      </c>
      <c r="F51" t="s">
        <v>2126</v>
      </c>
      <c r="G51" t="s">
        <v>2552</v>
      </c>
      <c r="H51" t="s">
        <v>2316</v>
      </c>
      <c r="I51" t="s">
        <v>2128</v>
      </c>
      <c r="J51" t="s">
        <v>2129</v>
      </c>
      <c r="K51" t="s">
        <v>2130</v>
      </c>
      <c r="L51">
        <v>41739</v>
      </c>
      <c r="M51">
        <v>34447</v>
      </c>
      <c r="N51" t="s">
        <v>2131</v>
      </c>
      <c r="O51">
        <v>0</v>
      </c>
      <c r="P51">
        <v>0</v>
      </c>
      <c r="Q51">
        <v>0</v>
      </c>
      <c r="R51">
        <v>0</v>
      </c>
      <c r="S51" s="3" t="s">
        <v>2317</v>
      </c>
      <c r="T51" s="3" t="s">
        <v>2246</v>
      </c>
      <c r="U51" t="s">
        <v>2134</v>
      </c>
      <c r="V51" t="s">
        <v>2126</v>
      </c>
      <c r="W51" t="s">
        <v>2126</v>
      </c>
      <c r="X51" t="s">
        <v>2126</v>
      </c>
    </row>
    <row r="52" spans="1:24" ht="12.75">
      <c r="A52" t="str">
        <f>CONCATENATE(C52,D52,E52)</f>
        <v>ALVAREZESCOBARJENNIFFER</v>
      </c>
      <c r="B52" t="s">
        <v>2189</v>
      </c>
      <c r="C52" t="s">
        <v>2318</v>
      </c>
      <c r="D52" t="s">
        <v>2214</v>
      </c>
      <c r="E52" t="s">
        <v>2319</v>
      </c>
      <c r="F52" t="s">
        <v>2126</v>
      </c>
      <c r="G52" t="s">
        <v>2552</v>
      </c>
      <c r="H52" t="s">
        <v>2320</v>
      </c>
      <c r="I52" t="s">
        <v>2128</v>
      </c>
      <c r="J52" t="s">
        <v>2129</v>
      </c>
      <c r="K52" t="s">
        <v>2130</v>
      </c>
      <c r="L52">
        <v>569371</v>
      </c>
      <c r="M52">
        <v>506113</v>
      </c>
      <c r="N52" t="s">
        <v>2131</v>
      </c>
      <c r="O52">
        <v>0</v>
      </c>
      <c r="P52">
        <v>0</v>
      </c>
      <c r="Q52">
        <v>0</v>
      </c>
      <c r="R52">
        <v>0</v>
      </c>
      <c r="S52" s="3" t="s">
        <v>2140</v>
      </c>
      <c r="T52" s="3" t="s">
        <v>2246</v>
      </c>
      <c r="U52" t="s">
        <v>2134</v>
      </c>
      <c r="V52" t="s">
        <v>2126</v>
      </c>
      <c r="W52" t="s">
        <v>2126</v>
      </c>
      <c r="X52" t="s">
        <v>2126</v>
      </c>
    </row>
    <row r="53" spans="1:24" ht="12.75">
      <c r="A53" t="str">
        <f>CONCATENATE(C53,D53,E53)</f>
        <v>ALVAREZRAMIREZSUSANA LORETO</v>
      </c>
      <c r="B53" t="s">
        <v>2135</v>
      </c>
      <c r="C53" t="s">
        <v>2318</v>
      </c>
      <c r="D53" t="s">
        <v>2297</v>
      </c>
      <c r="E53" t="s">
        <v>2321</v>
      </c>
      <c r="F53" t="s">
        <v>2126</v>
      </c>
      <c r="G53" t="s">
        <v>2552</v>
      </c>
      <c r="H53" t="s">
        <v>2158</v>
      </c>
      <c r="I53" t="s">
        <v>2128</v>
      </c>
      <c r="J53" t="s">
        <v>2129</v>
      </c>
      <c r="K53" t="s">
        <v>2130</v>
      </c>
      <c r="L53">
        <v>27957</v>
      </c>
      <c r="M53">
        <v>22853</v>
      </c>
      <c r="N53" t="s">
        <v>2131</v>
      </c>
      <c r="O53">
        <v>0</v>
      </c>
      <c r="P53">
        <v>0</v>
      </c>
      <c r="Q53">
        <v>0</v>
      </c>
      <c r="R53">
        <v>0</v>
      </c>
      <c r="S53" s="3" t="s">
        <v>2317</v>
      </c>
      <c r="T53" s="3" t="s">
        <v>2246</v>
      </c>
      <c r="U53" t="s">
        <v>2134</v>
      </c>
      <c r="V53" t="s">
        <v>2126</v>
      </c>
      <c r="W53" t="s">
        <v>2126</v>
      </c>
      <c r="X53" t="s">
        <v>2126</v>
      </c>
    </row>
    <row r="54" spans="1:24" ht="12.75">
      <c r="A54" t="str">
        <f>CONCATENATE(C54,D54,E54)</f>
        <v>ALVAREZRIOSISABEL DEL CARMEN</v>
      </c>
      <c r="B54" t="s">
        <v>2122</v>
      </c>
      <c r="C54" t="s">
        <v>2318</v>
      </c>
      <c r="D54" t="s">
        <v>2322</v>
      </c>
      <c r="E54" t="s">
        <v>2323</v>
      </c>
      <c r="F54" t="s">
        <v>2126</v>
      </c>
      <c r="G54" t="s">
        <v>2552</v>
      </c>
      <c r="H54" t="s">
        <v>2170</v>
      </c>
      <c r="I54" t="s">
        <v>2128</v>
      </c>
      <c r="J54" t="s">
        <v>2129</v>
      </c>
      <c r="K54" t="s">
        <v>2130</v>
      </c>
      <c r="L54">
        <v>244956</v>
      </c>
      <c r="M54">
        <v>203490</v>
      </c>
      <c r="N54" t="s">
        <v>2131</v>
      </c>
      <c r="O54">
        <v>0</v>
      </c>
      <c r="P54">
        <v>0</v>
      </c>
      <c r="Q54">
        <v>0</v>
      </c>
      <c r="R54">
        <v>0</v>
      </c>
      <c r="S54" s="3" t="s">
        <v>2153</v>
      </c>
      <c r="T54" s="3" t="s">
        <v>2133</v>
      </c>
      <c r="U54" t="s">
        <v>2134</v>
      </c>
      <c r="V54" t="s">
        <v>2126</v>
      </c>
      <c r="W54" t="s">
        <v>2126</v>
      </c>
      <c r="X54" t="s">
        <v>2126</v>
      </c>
    </row>
    <row r="55" spans="1:24" ht="12.75">
      <c r="A55" t="str">
        <f>CONCATENATE(C55,D55,E55)</f>
        <v>ALVAREZRODRIGUEZBRISA M.</v>
      </c>
      <c r="B55" t="s">
        <v>2229</v>
      </c>
      <c r="C55" t="s">
        <v>2318</v>
      </c>
      <c r="D55" t="s">
        <v>2324</v>
      </c>
      <c r="E55" t="s">
        <v>2325</v>
      </c>
      <c r="F55" t="s">
        <v>2126</v>
      </c>
      <c r="G55" t="s">
        <v>2326</v>
      </c>
      <c r="H55" t="s">
        <v>2327</v>
      </c>
      <c r="I55" t="s">
        <v>2128</v>
      </c>
      <c r="J55" t="s">
        <v>2149</v>
      </c>
      <c r="K55" t="s">
        <v>2130</v>
      </c>
      <c r="L55">
        <v>1454786</v>
      </c>
      <c r="M55">
        <v>1157361</v>
      </c>
      <c r="N55" t="s">
        <v>2131</v>
      </c>
      <c r="O55">
        <v>0</v>
      </c>
      <c r="P55">
        <v>0</v>
      </c>
      <c r="Q55">
        <v>0</v>
      </c>
      <c r="R55">
        <v>0</v>
      </c>
      <c r="S55" s="3" t="s">
        <v>2140</v>
      </c>
      <c r="T55" s="3" t="s">
        <v>2246</v>
      </c>
      <c r="U55" t="s">
        <v>2134</v>
      </c>
      <c r="V55" t="s">
        <v>2126</v>
      </c>
      <c r="W55" t="s">
        <v>2126</v>
      </c>
      <c r="X55" t="s">
        <v>2126</v>
      </c>
    </row>
    <row r="56" spans="1:24" ht="12.75">
      <c r="A56" t="str">
        <f>CONCATENATE(C56,D56,E56)</f>
        <v>ALVAREZSALAZARMARIA ANGELICA</v>
      </c>
      <c r="B56" t="s">
        <v>2229</v>
      </c>
      <c r="C56" t="s">
        <v>2318</v>
      </c>
      <c r="D56" t="s">
        <v>2328</v>
      </c>
      <c r="E56" t="s">
        <v>2329</v>
      </c>
      <c r="F56" t="s">
        <v>2126</v>
      </c>
      <c r="G56" t="s">
        <v>2552</v>
      </c>
      <c r="H56" t="s">
        <v>2143</v>
      </c>
      <c r="I56" t="s">
        <v>2128</v>
      </c>
      <c r="J56" t="s">
        <v>2129</v>
      </c>
      <c r="K56" t="s">
        <v>2130</v>
      </c>
      <c r="L56">
        <v>1216565</v>
      </c>
      <c r="M56">
        <v>1110546</v>
      </c>
      <c r="N56" t="s">
        <v>2131</v>
      </c>
      <c r="O56">
        <v>0</v>
      </c>
      <c r="P56">
        <v>0</v>
      </c>
      <c r="Q56">
        <v>0</v>
      </c>
      <c r="R56">
        <v>0</v>
      </c>
      <c r="S56" s="3" t="s">
        <v>2330</v>
      </c>
      <c r="T56" s="3" t="s">
        <v>2133</v>
      </c>
      <c r="U56" t="s">
        <v>2134</v>
      </c>
      <c r="V56" t="s">
        <v>2126</v>
      </c>
      <c r="W56" t="s">
        <v>2126</v>
      </c>
      <c r="X56" t="s">
        <v>2126</v>
      </c>
    </row>
    <row r="57" spans="1:24" ht="12.75">
      <c r="A57" t="str">
        <f>CONCATENATE(C57,D57,E57)</f>
        <v>ALVAREZSANCHEZMARIA ERIKA</v>
      </c>
      <c r="B57" t="s">
        <v>2189</v>
      </c>
      <c r="C57" t="s">
        <v>2318</v>
      </c>
      <c r="D57" t="s">
        <v>2226</v>
      </c>
      <c r="E57" t="s">
        <v>2331</v>
      </c>
      <c r="F57" t="s">
        <v>2126</v>
      </c>
      <c r="G57" t="s">
        <v>2552</v>
      </c>
      <c r="H57" t="s">
        <v>2192</v>
      </c>
      <c r="I57" t="s">
        <v>2128</v>
      </c>
      <c r="J57" t="s">
        <v>2149</v>
      </c>
      <c r="K57" t="s">
        <v>2130</v>
      </c>
      <c r="L57">
        <v>431304</v>
      </c>
      <c r="M57">
        <v>353489</v>
      </c>
      <c r="N57" t="s">
        <v>2131</v>
      </c>
      <c r="O57">
        <v>0</v>
      </c>
      <c r="P57">
        <v>0</v>
      </c>
      <c r="Q57">
        <v>0</v>
      </c>
      <c r="R57">
        <v>0</v>
      </c>
      <c r="S57" s="3" t="s">
        <v>2332</v>
      </c>
      <c r="T57" s="3" t="s">
        <v>2133</v>
      </c>
      <c r="U57" t="s">
        <v>2134</v>
      </c>
      <c r="V57" t="s">
        <v>2126</v>
      </c>
      <c r="W57" t="s">
        <v>2126</v>
      </c>
      <c r="X57" t="s">
        <v>2126</v>
      </c>
    </row>
    <row r="58" spans="1:24" ht="12.75">
      <c r="A58" t="str">
        <f>CONCATENATE(C58,D58,E58)</f>
        <v>ALVAREZSERRANOSOLANGE MABEL</v>
      </c>
      <c r="B58" t="s">
        <v>2189</v>
      </c>
      <c r="C58" t="s">
        <v>2318</v>
      </c>
      <c r="D58" t="s">
        <v>2333</v>
      </c>
      <c r="E58" t="s">
        <v>2334</v>
      </c>
      <c r="F58" t="s">
        <v>2126</v>
      </c>
      <c r="G58" t="s">
        <v>2552</v>
      </c>
      <c r="H58" t="s">
        <v>2143</v>
      </c>
      <c r="I58" t="s">
        <v>2128</v>
      </c>
      <c r="J58" t="s">
        <v>2129</v>
      </c>
      <c r="K58" t="s">
        <v>2130</v>
      </c>
      <c r="L58">
        <v>379437</v>
      </c>
      <c r="M58">
        <v>314180</v>
      </c>
      <c r="N58" t="s">
        <v>2131</v>
      </c>
      <c r="O58">
        <v>0</v>
      </c>
      <c r="P58">
        <v>0</v>
      </c>
      <c r="Q58">
        <v>0</v>
      </c>
      <c r="R58">
        <v>0</v>
      </c>
      <c r="S58" s="3" t="s">
        <v>2184</v>
      </c>
      <c r="T58" s="3" t="s">
        <v>2133</v>
      </c>
      <c r="U58" t="s">
        <v>2134</v>
      </c>
      <c r="V58" t="s">
        <v>2126</v>
      </c>
      <c r="W58" t="s">
        <v>2126</v>
      </c>
      <c r="X58" t="s">
        <v>2126</v>
      </c>
    </row>
    <row r="59" spans="1:24" ht="12.75">
      <c r="A59" t="str">
        <f>CONCATENATE(C59,D59,E59)</f>
        <v>ALVEALTORRENSVERONICA LORETO</v>
      </c>
      <c r="B59" t="s">
        <v>2189</v>
      </c>
      <c r="C59" t="s">
        <v>2335</v>
      </c>
      <c r="D59" t="s">
        <v>2336</v>
      </c>
      <c r="E59" t="s">
        <v>2337</v>
      </c>
      <c r="F59" t="s">
        <v>2126</v>
      </c>
      <c r="G59" t="s">
        <v>2552</v>
      </c>
      <c r="H59" t="s">
        <v>2192</v>
      </c>
      <c r="I59" t="s">
        <v>2128</v>
      </c>
      <c r="J59" t="s">
        <v>2149</v>
      </c>
      <c r="K59" t="s">
        <v>2130</v>
      </c>
      <c r="L59">
        <v>363787</v>
      </c>
      <c r="M59">
        <v>296376</v>
      </c>
      <c r="N59" t="s">
        <v>2131</v>
      </c>
      <c r="O59">
        <v>0</v>
      </c>
      <c r="P59">
        <v>0</v>
      </c>
      <c r="Q59">
        <v>0</v>
      </c>
      <c r="R59">
        <v>0</v>
      </c>
      <c r="S59" s="3" t="s">
        <v>2204</v>
      </c>
      <c r="T59" s="3" t="s">
        <v>2133</v>
      </c>
      <c r="U59" t="s">
        <v>2134</v>
      </c>
      <c r="V59" t="s">
        <v>2126</v>
      </c>
      <c r="W59" t="s">
        <v>2126</v>
      </c>
      <c r="X59" t="s">
        <v>2126</v>
      </c>
    </row>
    <row r="60" spans="1:24" ht="12.75">
      <c r="A60" t="str">
        <f>CONCATENATE(C60,D60,E60)</f>
        <v>ANDANAALVAREZMARISOL BEATRIZ</v>
      </c>
      <c r="B60" t="s">
        <v>2189</v>
      </c>
      <c r="C60" t="s">
        <v>2338</v>
      </c>
      <c r="D60" t="s">
        <v>2318</v>
      </c>
      <c r="E60" t="s">
        <v>2339</v>
      </c>
      <c r="F60" t="s">
        <v>2126</v>
      </c>
      <c r="G60" t="s">
        <v>2554</v>
      </c>
      <c r="H60" t="s">
        <v>2340</v>
      </c>
      <c r="I60" t="s">
        <v>2128</v>
      </c>
      <c r="J60" t="s">
        <v>2149</v>
      </c>
      <c r="K60" t="s">
        <v>2130</v>
      </c>
      <c r="L60">
        <v>372962</v>
      </c>
      <c r="M60">
        <v>306555</v>
      </c>
      <c r="N60" t="s">
        <v>2131</v>
      </c>
      <c r="O60">
        <v>0</v>
      </c>
      <c r="P60">
        <v>0</v>
      </c>
      <c r="Q60">
        <v>0</v>
      </c>
      <c r="R60">
        <v>0</v>
      </c>
      <c r="S60" s="3" t="s">
        <v>2341</v>
      </c>
      <c r="T60" s="3" t="s">
        <v>2133</v>
      </c>
      <c r="U60" t="s">
        <v>2134</v>
      </c>
      <c r="V60" t="s">
        <v>2126</v>
      </c>
      <c r="W60" t="s">
        <v>2126</v>
      </c>
      <c r="X60" t="s">
        <v>2126</v>
      </c>
    </row>
    <row r="61" spans="1:24" ht="12.75">
      <c r="A61" t="str">
        <f>CONCATENATE(C61,D61,E61)</f>
        <v>ANDRADECASTROCONSTANZA DENISSE</v>
      </c>
      <c r="B61" t="s">
        <v>2122</v>
      </c>
      <c r="C61" t="s">
        <v>2342</v>
      </c>
      <c r="D61" t="s">
        <v>2343</v>
      </c>
      <c r="E61" t="s">
        <v>2344</v>
      </c>
      <c r="F61" t="s">
        <v>2126</v>
      </c>
      <c r="G61" t="s">
        <v>2552</v>
      </c>
      <c r="H61" t="s">
        <v>2170</v>
      </c>
      <c r="I61" t="s">
        <v>2128</v>
      </c>
      <c r="J61" t="s">
        <v>2129</v>
      </c>
      <c r="K61" t="s">
        <v>2130</v>
      </c>
      <c r="L61">
        <v>459659</v>
      </c>
      <c r="M61">
        <v>371680</v>
      </c>
      <c r="N61" t="s">
        <v>2131</v>
      </c>
      <c r="O61">
        <v>0</v>
      </c>
      <c r="P61">
        <v>0</v>
      </c>
      <c r="Q61">
        <v>0</v>
      </c>
      <c r="R61">
        <v>0</v>
      </c>
      <c r="S61" s="3" t="s">
        <v>2222</v>
      </c>
      <c r="T61" s="3" t="s">
        <v>2133</v>
      </c>
      <c r="U61" t="s">
        <v>2134</v>
      </c>
      <c r="V61" t="s">
        <v>2126</v>
      </c>
      <c r="W61" t="s">
        <v>2126</v>
      </c>
      <c r="X61" t="s">
        <v>2126</v>
      </c>
    </row>
    <row r="62" spans="1:24" ht="12.75">
      <c r="A62" t="str">
        <f>CONCATENATE(C62,D62,E62)</f>
        <v>ANDRADEHECKERSDORFVIVIANA</v>
      </c>
      <c r="B62" t="s">
        <v>2229</v>
      </c>
      <c r="C62" t="s">
        <v>2342</v>
      </c>
      <c r="D62" t="s">
        <v>2345</v>
      </c>
      <c r="E62" t="s">
        <v>2346</v>
      </c>
      <c r="F62" t="s">
        <v>2126</v>
      </c>
      <c r="G62" t="s">
        <v>2170</v>
      </c>
      <c r="H62" t="s">
        <v>2236</v>
      </c>
      <c r="I62" t="s">
        <v>2128</v>
      </c>
      <c r="J62" t="s">
        <v>2129</v>
      </c>
      <c r="K62" t="s">
        <v>2130</v>
      </c>
      <c r="L62">
        <v>856965</v>
      </c>
      <c r="M62">
        <v>691842</v>
      </c>
      <c r="N62" t="s">
        <v>2131</v>
      </c>
      <c r="O62">
        <v>0</v>
      </c>
      <c r="P62">
        <v>0</v>
      </c>
      <c r="Q62">
        <v>0</v>
      </c>
      <c r="R62">
        <v>0</v>
      </c>
      <c r="S62" s="3" t="s">
        <v>2347</v>
      </c>
      <c r="T62" s="3" t="s">
        <v>2133</v>
      </c>
      <c r="U62" t="s">
        <v>2134</v>
      </c>
      <c r="V62" t="s">
        <v>2126</v>
      </c>
      <c r="W62" t="s">
        <v>2126</v>
      </c>
      <c r="X62" t="s">
        <v>2126</v>
      </c>
    </row>
    <row r="63" spans="1:24" ht="12.75">
      <c r="A63" t="str">
        <f>CONCATENATE(C63,D63,E63)</f>
        <v>ANDRADEPINARMARIA JOSE</v>
      </c>
      <c r="B63" t="s">
        <v>2229</v>
      </c>
      <c r="C63" t="s">
        <v>2342</v>
      </c>
      <c r="D63" t="s">
        <v>2348</v>
      </c>
      <c r="E63" t="s">
        <v>2349</v>
      </c>
      <c r="F63" t="s">
        <v>2126</v>
      </c>
      <c r="G63" t="s">
        <v>1769</v>
      </c>
      <c r="H63" t="s">
        <v>2236</v>
      </c>
      <c r="I63" t="s">
        <v>2128</v>
      </c>
      <c r="J63" t="s">
        <v>2129</v>
      </c>
      <c r="K63" t="s">
        <v>2130</v>
      </c>
      <c r="L63">
        <v>862170</v>
      </c>
      <c r="M63">
        <v>693662</v>
      </c>
      <c r="N63" t="s">
        <v>2131</v>
      </c>
      <c r="O63">
        <v>0</v>
      </c>
      <c r="P63">
        <v>0</v>
      </c>
      <c r="Q63">
        <v>0</v>
      </c>
      <c r="R63">
        <v>0</v>
      </c>
      <c r="S63" s="3" t="s">
        <v>2222</v>
      </c>
      <c r="T63" s="3" t="s">
        <v>2133</v>
      </c>
      <c r="U63" t="s">
        <v>2134</v>
      </c>
      <c r="V63" t="s">
        <v>2126</v>
      </c>
      <c r="W63" t="s">
        <v>2126</v>
      </c>
      <c r="X63" t="s">
        <v>2126</v>
      </c>
    </row>
    <row r="64" spans="1:24" ht="12.75">
      <c r="A64" t="str">
        <f>CONCATENATE(C64,D64,E64)</f>
        <v>ANDRADESSEQUEIDACAROLINA</v>
      </c>
      <c r="B64" t="s">
        <v>2189</v>
      </c>
      <c r="C64" t="s">
        <v>2350</v>
      </c>
      <c r="D64" t="s">
        <v>2351</v>
      </c>
      <c r="E64" t="s">
        <v>2352</v>
      </c>
      <c r="F64" t="s">
        <v>2126</v>
      </c>
      <c r="G64" t="s">
        <v>2552</v>
      </c>
      <c r="H64" t="s">
        <v>2192</v>
      </c>
      <c r="I64" t="s">
        <v>2128</v>
      </c>
      <c r="J64" t="s">
        <v>2129</v>
      </c>
      <c r="K64" t="s">
        <v>2130</v>
      </c>
      <c r="L64">
        <v>332936</v>
      </c>
      <c r="M64">
        <v>273753</v>
      </c>
      <c r="N64" t="s">
        <v>2131</v>
      </c>
      <c r="O64">
        <v>0</v>
      </c>
      <c r="P64">
        <v>0</v>
      </c>
      <c r="Q64">
        <v>0</v>
      </c>
      <c r="R64">
        <v>0</v>
      </c>
      <c r="S64" s="3" t="s">
        <v>2150</v>
      </c>
      <c r="T64" s="3" t="s">
        <v>2133</v>
      </c>
      <c r="U64" t="s">
        <v>2134</v>
      </c>
      <c r="V64" t="s">
        <v>2126</v>
      </c>
      <c r="W64" t="s">
        <v>2126</v>
      </c>
      <c r="X64" t="s">
        <v>2126</v>
      </c>
    </row>
    <row r="65" spans="1:24" ht="12.75">
      <c r="A65" t="str">
        <f>CONCATENATE(C65,D65,E65)</f>
        <v>ANDREOTTIVERDUGOKATHERINE MONTSERRAT</v>
      </c>
      <c r="B65" t="s">
        <v>2122</v>
      </c>
      <c r="C65" t="s">
        <v>2353</v>
      </c>
      <c r="D65" t="s">
        <v>2354</v>
      </c>
      <c r="E65" t="s">
        <v>2355</v>
      </c>
      <c r="F65" t="s">
        <v>2126</v>
      </c>
      <c r="G65" t="s">
        <v>2552</v>
      </c>
      <c r="H65" t="s">
        <v>2127</v>
      </c>
      <c r="I65" t="s">
        <v>2128</v>
      </c>
      <c r="J65" t="s">
        <v>2149</v>
      </c>
      <c r="K65" t="s">
        <v>2130</v>
      </c>
      <c r="L65">
        <v>497366</v>
      </c>
      <c r="M65">
        <v>411755</v>
      </c>
      <c r="N65" t="s">
        <v>2131</v>
      </c>
      <c r="O65">
        <v>0</v>
      </c>
      <c r="P65">
        <v>0</v>
      </c>
      <c r="Q65">
        <v>0</v>
      </c>
      <c r="R65">
        <v>0</v>
      </c>
      <c r="S65" s="3" t="s">
        <v>2356</v>
      </c>
      <c r="T65" s="3" t="s">
        <v>2133</v>
      </c>
      <c r="U65" t="s">
        <v>2134</v>
      </c>
      <c r="V65" t="s">
        <v>2126</v>
      </c>
      <c r="W65" t="s">
        <v>2126</v>
      </c>
      <c r="X65" t="s">
        <v>2126</v>
      </c>
    </row>
    <row r="66" spans="1:24" ht="12.75">
      <c r="A66" t="str">
        <f>CONCATENATE(C66,D66,E66)</f>
        <v>ANGUITAOSORIOMABEL CECILIA</v>
      </c>
      <c r="B66" t="s">
        <v>2189</v>
      </c>
      <c r="C66" t="s">
        <v>2357</v>
      </c>
      <c r="D66" t="s">
        <v>2358</v>
      </c>
      <c r="E66" t="s">
        <v>2359</v>
      </c>
      <c r="F66" t="s">
        <v>2126</v>
      </c>
      <c r="G66" t="s">
        <v>2552</v>
      </c>
      <c r="H66" t="s">
        <v>2192</v>
      </c>
      <c r="I66" t="s">
        <v>2128</v>
      </c>
      <c r="J66" t="s">
        <v>2149</v>
      </c>
      <c r="K66" t="s">
        <v>2130</v>
      </c>
      <c r="L66">
        <v>332080</v>
      </c>
      <c r="M66">
        <v>269334</v>
      </c>
      <c r="N66" t="s">
        <v>2131</v>
      </c>
      <c r="O66">
        <v>0</v>
      </c>
      <c r="P66">
        <v>0</v>
      </c>
      <c r="Q66">
        <v>0</v>
      </c>
      <c r="R66">
        <v>0</v>
      </c>
      <c r="S66" s="3" t="s">
        <v>2150</v>
      </c>
      <c r="T66" s="3" t="s">
        <v>2133</v>
      </c>
      <c r="U66" t="s">
        <v>2134</v>
      </c>
      <c r="V66" t="s">
        <v>2126</v>
      </c>
      <c r="W66" t="s">
        <v>2126</v>
      </c>
      <c r="X66" t="s">
        <v>2126</v>
      </c>
    </row>
    <row r="67" spans="1:24" ht="12.75">
      <c r="A67" t="str">
        <f>CONCATENATE(C67,D67,E67)</f>
        <v>ANTUNEZMORAPATRICIA JIMENA</v>
      </c>
      <c r="B67" t="s">
        <v>2135</v>
      </c>
      <c r="C67" t="s">
        <v>2360</v>
      </c>
      <c r="D67" t="s">
        <v>2361</v>
      </c>
      <c r="E67" t="s">
        <v>2362</v>
      </c>
      <c r="F67" t="s">
        <v>2126</v>
      </c>
      <c r="G67" t="s">
        <v>2552</v>
      </c>
      <c r="H67" t="s">
        <v>2158</v>
      </c>
      <c r="I67" t="s">
        <v>2128</v>
      </c>
      <c r="J67" t="s">
        <v>2149</v>
      </c>
      <c r="K67" t="s">
        <v>2130</v>
      </c>
      <c r="L67">
        <v>478386</v>
      </c>
      <c r="M67">
        <v>404166</v>
      </c>
      <c r="N67" t="s">
        <v>2131</v>
      </c>
      <c r="O67">
        <v>0</v>
      </c>
      <c r="P67">
        <v>0</v>
      </c>
      <c r="Q67">
        <v>0</v>
      </c>
      <c r="R67">
        <v>0</v>
      </c>
      <c r="S67" s="3" t="s">
        <v>2363</v>
      </c>
      <c r="T67" s="3" t="s">
        <v>2133</v>
      </c>
      <c r="U67" t="s">
        <v>2134</v>
      </c>
      <c r="V67" t="s">
        <v>2126</v>
      </c>
      <c r="W67" t="s">
        <v>2126</v>
      </c>
      <c r="X67" t="s">
        <v>2126</v>
      </c>
    </row>
    <row r="68" spans="1:24" ht="12.75">
      <c r="A68" t="str">
        <f>CONCATENATE(C68,D68,E68)</f>
        <v>ARANEDAPINCHEIRAALEJANDRA</v>
      </c>
      <c r="B68" t="s">
        <v>2189</v>
      </c>
      <c r="C68" t="s">
        <v>2364</v>
      </c>
      <c r="D68" t="s">
        <v>2365</v>
      </c>
      <c r="E68" t="s">
        <v>2366</v>
      </c>
      <c r="F68" t="s">
        <v>2126</v>
      </c>
      <c r="G68" t="s">
        <v>2552</v>
      </c>
      <c r="H68" t="s">
        <v>2143</v>
      </c>
      <c r="I68" t="s">
        <v>2128</v>
      </c>
      <c r="J68" t="s">
        <v>2149</v>
      </c>
      <c r="K68" t="s">
        <v>2130</v>
      </c>
      <c r="L68">
        <v>361533</v>
      </c>
      <c r="M68">
        <v>295343</v>
      </c>
      <c r="N68" t="s">
        <v>2139</v>
      </c>
      <c r="O68">
        <v>10</v>
      </c>
      <c r="P68">
        <v>22940</v>
      </c>
      <c r="Q68">
        <v>0</v>
      </c>
      <c r="R68">
        <v>0</v>
      </c>
      <c r="S68" s="3" t="s">
        <v>2367</v>
      </c>
      <c r="T68" s="3" t="s">
        <v>2133</v>
      </c>
      <c r="U68" t="s">
        <v>2134</v>
      </c>
      <c r="V68" t="s">
        <v>2126</v>
      </c>
      <c r="W68" t="s">
        <v>2126</v>
      </c>
      <c r="X68" t="s">
        <v>2126</v>
      </c>
    </row>
    <row r="69" spans="1:24" ht="12.75">
      <c r="A69" t="str">
        <f>CONCATENATE(C69,D69,E69)</f>
        <v>ARANEDAZUNIGAYASNA</v>
      </c>
      <c r="B69" t="s">
        <v>2229</v>
      </c>
      <c r="C69" t="s">
        <v>2364</v>
      </c>
      <c r="D69" t="s">
        <v>2368</v>
      </c>
      <c r="E69" t="s">
        <v>2369</v>
      </c>
      <c r="F69" t="s">
        <v>2126</v>
      </c>
      <c r="G69" t="s">
        <v>2554</v>
      </c>
      <c r="H69" t="s">
        <v>2236</v>
      </c>
      <c r="I69" t="s">
        <v>2128</v>
      </c>
      <c r="J69" t="s">
        <v>2129</v>
      </c>
      <c r="K69" t="s">
        <v>2130</v>
      </c>
      <c r="L69">
        <v>859567</v>
      </c>
      <c r="M69">
        <v>700470</v>
      </c>
      <c r="N69" t="s">
        <v>2131</v>
      </c>
      <c r="O69">
        <v>0</v>
      </c>
      <c r="P69">
        <v>0</v>
      </c>
      <c r="Q69">
        <v>0</v>
      </c>
      <c r="R69">
        <v>0</v>
      </c>
      <c r="S69" s="3" t="s">
        <v>2370</v>
      </c>
      <c r="T69" s="3" t="s">
        <v>2133</v>
      </c>
      <c r="U69" t="s">
        <v>2134</v>
      </c>
      <c r="V69" t="s">
        <v>2126</v>
      </c>
      <c r="W69" t="s">
        <v>2126</v>
      </c>
      <c r="X69" t="s">
        <v>2126</v>
      </c>
    </row>
    <row r="70" spans="1:24" ht="12.75">
      <c r="A70" t="str">
        <f>CONCATENATE(C70,D70,E70)</f>
        <v>ARANGUIZARCEPATRICIA NOEMI</v>
      </c>
      <c r="B70" t="s">
        <v>2189</v>
      </c>
      <c r="C70" t="s">
        <v>2371</v>
      </c>
      <c r="D70" t="s">
        <v>2372</v>
      </c>
      <c r="E70" t="s">
        <v>2373</v>
      </c>
      <c r="F70" t="s">
        <v>2126</v>
      </c>
      <c r="G70" t="s">
        <v>2552</v>
      </c>
      <c r="H70" t="s">
        <v>2374</v>
      </c>
      <c r="I70" t="s">
        <v>2128</v>
      </c>
      <c r="J70" t="s">
        <v>2149</v>
      </c>
      <c r="K70" t="s">
        <v>2130</v>
      </c>
      <c r="L70">
        <v>371670</v>
      </c>
      <c r="M70">
        <v>302749</v>
      </c>
      <c r="N70" t="s">
        <v>2131</v>
      </c>
      <c r="O70">
        <v>0</v>
      </c>
      <c r="P70">
        <v>0</v>
      </c>
      <c r="Q70">
        <v>0</v>
      </c>
      <c r="R70">
        <v>0</v>
      </c>
      <c r="S70" s="3" t="s">
        <v>2375</v>
      </c>
      <c r="T70" s="3" t="s">
        <v>2133</v>
      </c>
      <c r="U70" t="s">
        <v>2134</v>
      </c>
      <c r="V70" t="s">
        <v>2126</v>
      </c>
      <c r="W70" t="s">
        <v>2126</v>
      </c>
      <c r="X70" t="s">
        <v>2126</v>
      </c>
    </row>
    <row r="71" spans="1:24" ht="12.75">
      <c r="A71" t="str">
        <f>CONCATENATE(C71,D71,E71)</f>
        <v>ARANGUIZSOTOISABEL ANDREA</v>
      </c>
      <c r="B71" t="s">
        <v>2122</v>
      </c>
      <c r="C71" t="s">
        <v>2371</v>
      </c>
      <c r="D71" t="s">
        <v>2156</v>
      </c>
      <c r="E71" t="s">
        <v>2376</v>
      </c>
      <c r="F71" t="s">
        <v>2126</v>
      </c>
      <c r="G71" t="s">
        <v>2552</v>
      </c>
      <c r="H71" t="s">
        <v>2170</v>
      </c>
      <c r="I71" t="s">
        <v>2128</v>
      </c>
      <c r="J71" t="s">
        <v>2129</v>
      </c>
      <c r="K71" t="s">
        <v>2130</v>
      </c>
      <c r="L71">
        <v>526631</v>
      </c>
      <c r="M71">
        <v>432541</v>
      </c>
      <c r="N71" t="s">
        <v>2139</v>
      </c>
      <c r="O71">
        <v>2.3</v>
      </c>
      <c r="P71">
        <v>7668</v>
      </c>
      <c r="Q71">
        <v>0</v>
      </c>
      <c r="R71">
        <v>0</v>
      </c>
      <c r="S71" s="3" t="s">
        <v>2222</v>
      </c>
      <c r="T71" s="3" t="s">
        <v>2133</v>
      </c>
      <c r="U71" t="s">
        <v>2134</v>
      </c>
      <c r="V71" t="s">
        <v>2126</v>
      </c>
      <c r="W71" t="s">
        <v>2126</v>
      </c>
      <c r="X71" t="s">
        <v>2126</v>
      </c>
    </row>
    <row r="72" spans="1:24" ht="12.75">
      <c r="A72" t="str">
        <f>CONCATENATE(C72,D72,E72)</f>
        <v>ARANISSALASVIVIANA ISABEL</v>
      </c>
      <c r="B72" t="s">
        <v>2229</v>
      </c>
      <c r="C72" t="s">
        <v>2377</v>
      </c>
      <c r="D72" t="s">
        <v>2378</v>
      </c>
      <c r="E72" t="s">
        <v>2379</v>
      </c>
      <c r="F72" t="s">
        <v>2126</v>
      </c>
      <c r="G72" t="s">
        <v>2231</v>
      </c>
      <c r="H72" t="s">
        <v>2231</v>
      </c>
      <c r="I72" t="s">
        <v>2128</v>
      </c>
      <c r="J72" t="s">
        <v>2129</v>
      </c>
      <c r="K72" t="s">
        <v>2130</v>
      </c>
      <c r="L72">
        <v>1197362</v>
      </c>
      <c r="M72">
        <v>955007</v>
      </c>
      <c r="N72" t="s">
        <v>2131</v>
      </c>
      <c r="O72">
        <v>0</v>
      </c>
      <c r="P72">
        <v>0</v>
      </c>
      <c r="Q72">
        <v>0</v>
      </c>
      <c r="R72">
        <v>0</v>
      </c>
      <c r="S72" s="3" t="s">
        <v>2380</v>
      </c>
      <c r="T72" s="3" t="s">
        <v>2133</v>
      </c>
      <c r="U72" t="s">
        <v>2134</v>
      </c>
      <c r="V72" t="s">
        <v>2126</v>
      </c>
      <c r="W72" t="s">
        <v>2126</v>
      </c>
      <c r="X72" t="s">
        <v>2126</v>
      </c>
    </row>
    <row r="73" spans="1:24" ht="12.75">
      <c r="A73" t="str">
        <f>CONCATENATE(C73,D73,E73)</f>
        <v>ARATAROMEROSANTIAGO SEBASTIAN</v>
      </c>
      <c r="B73" t="s">
        <v>2229</v>
      </c>
      <c r="C73" t="s">
        <v>2381</v>
      </c>
      <c r="D73" t="s">
        <v>2382</v>
      </c>
      <c r="E73" t="s">
        <v>2383</v>
      </c>
      <c r="F73" t="s">
        <v>2126</v>
      </c>
      <c r="G73" t="s">
        <v>2231</v>
      </c>
      <c r="H73" t="s">
        <v>2231</v>
      </c>
      <c r="I73" t="s">
        <v>2128</v>
      </c>
      <c r="J73" t="s">
        <v>2129</v>
      </c>
      <c r="K73" t="s">
        <v>2130</v>
      </c>
      <c r="L73">
        <v>718433</v>
      </c>
      <c r="M73">
        <v>582688</v>
      </c>
      <c r="N73" t="s">
        <v>2131</v>
      </c>
      <c r="O73">
        <v>0</v>
      </c>
      <c r="P73">
        <v>0</v>
      </c>
      <c r="Q73">
        <v>0</v>
      </c>
      <c r="R73">
        <v>0</v>
      </c>
      <c r="S73" s="3" t="s">
        <v>2193</v>
      </c>
      <c r="T73" s="3" t="s">
        <v>2133</v>
      </c>
      <c r="U73" t="s">
        <v>2134</v>
      </c>
      <c r="V73" t="s">
        <v>2126</v>
      </c>
      <c r="W73" t="s">
        <v>2126</v>
      </c>
      <c r="X73" t="s">
        <v>2126</v>
      </c>
    </row>
    <row r="74" spans="1:24" ht="12.75">
      <c r="A74" t="str">
        <f>CONCATENATE(C74,D74,E74)</f>
        <v>ARAUNALAGOSKAREN VALENTINA</v>
      </c>
      <c r="B74" t="s">
        <v>2229</v>
      </c>
      <c r="C74" t="s">
        <v>2384</v>
      </c>
      <c r="D74" t="s">
        <v>2284</v>
      </c>
      <c r="E74" t="s">
        <v>2385</v>
      </c>
      <c r="F74" t="s">
        <v>2126</v>
      </c>
      <c r="G74" t="s">
        <v>2552</v>
      </c>
      <c r="H74" t="s">
        <v>2289</v>
      </c>
      <c r="I74" t="s">
        <v>2128</v>
      </c>
      <c r="J74" t="s">
        <v>2129</v>
      </c>
      <c r="K74" t="s">
        <v>2130</v>
      </c>
      <c r="L74">
        <v>1042096</v>
      </c>
      <c r="M74">
        <v>850271</v>
      </c>
      <c r="N74" t="s">
        <v>2131</v>
      </c>
      <c r="O74">
        <v>0</v>
      </c>
      <c r="P74">
        <v>0</v>
      </c>
      <c r="Q74">
        <v>0</v>
      </c>
      <c r="R74">
        <v>0</v>
      </c>
      <c r="S74" s="3" t="s">
        <v>2386</v>
      </c>
      <c r="T74" s="3" t="s">
        <v>2133</v>
      </c>
      <c r="U74" t="s">
        <v>2134</v>
      </c>
      <c r="V74" t="s">
        <v>2126</v>
      </c>
      <c r="W74" t="s">
        <v>2126</v>
      </c>
      <c r="X74" t="s">
        <v>2126</v>
      </c>
    </row>
    <row r="75" spans="1:24" ht="12.75">
      <c r="A75" t="str">
        <f>CONCATENATE(C75,D75,E75)</f>
        <v>ARAVENACAMPOSANDREA VICTORIA</v>
      </c>
      <c r="B75" t="s">
        <v>2189</v>
      </c>
      <c r="C75" t="s">
        <v>2387</v>
      </c>
      <c r="D75" t="s">
        <v>2185</v>
      </c>
      <c r="E75" t="s">
        <v>2388</v>
      </c>
      <c r="F75" t="s">
        <v>2126</v>
      </c>
      <c r="G75" t="s">
        <v>2552</v>
      </c>
      <c r="H75" t="s">
        <v>2143</v>
      </c>
      <c r="I75" t="s">
        <v>2128</v>
      </c>
      <c r="J75" t="s">
        <v>2149</v>
      </c>
      <c r="K75" t="s">
        <v>2130</v>
      </c>
      <c r="L75">
        <v>333283</v>
      </c>
      <c r="M75">
        <v>269740</v>
      </c>
      <c r="N75" t="s">
        <v>2131</v>
      </c>
      <c r="O75">
        <v>0</v>
      </c>
      <c r="P75">
        <v>0</v>
      </c>
      <c r="Q75">
        <v>0</v>
      </c>
      <c r="R75">
        <v>0</v>
      </c>
      <c r="S75" s="3" t="s">
        <v>2356</v>
      </c>
      <c r="T75" s="3" t="s">
        <v>2133</v>
      </c>
      <c r="U75" t="s">
        <v>2134</v>
      </c>
      <c r="V75" t="s">
        <v>2126</v>
      </c>
      <c r="W75" t="s">
        <v>2126</v>
      </c>
      <c r="X75" t="s">
        <v>2126</v>
      </c>
    </row>
    <row r="76" spans="1:24" ht="12.75">
      <c r="A76" t="str">
        <f>CONCATENATE(C76,D76,E76)</f>
        <v>ARAVENAMELINHUMBERTO</v>
      </c>
      <c r="B76" t="s">
        <v>2135</v>
      </c>
      <c r="C76" t="s">
        <v>2387</v>
      </c>
      <c r="D76" t="s">
        <v>2389</v>
      </c>
      <c r="E76" t="s">
        <v>2390</v>
      </c>
      <c r="F76" t="s">
        <v>2126</v>
      </c>
      <c r="G76" t="s">
        <v>2552</v>
      </c>
      <c r="H76" t="s">
        <v>2158</v>
      </c>
      <c r="I76" t="s">
        <v>2128</v>
      </c>
      <c r="J76" t="s">
        <v>2129</v>
      </c>
      <c r="K76" t="s">
        <v>2130</v>
      </c>
      <c r="L76">
        <v>297621</v>
      </c>
      <c r="M76">
        <v>241424</v>
      </c>
      <c r="N76" t="s">
        <v>2131</v>
      </c>
      <c r="O76">
        <v>0</v>
      </c>
      <c r="P76">
        <v>0</v>
      </c>
      <c r="Q76">
        <v>0</v>
      </c>
      <c r="R76">
        <v>0</v>
      </c>
      <c r="S76" s="3" t="s">
        <v>2140</v>
      </c>
      <c r="T76" s="3" t="s">
        <v>2133</v>
      </c>
      <c r="U76" t="s">
        <v>2134</v>
      </c>
      <c r="V76" t="s">
        <v>2126</v>
      </c>
      <c r="W76" t="s">
        <v>2126</v>
      </c>
      <c r="X76" t="s">
        <v>2126</v>
      </c>
    </row>
    <row r="77" spans="1:24" ht="12.75">
      <c r="A77" t="str">
        <f>CONCATENATE(C77,D77,E77)</f>
        <v>ARAVENAMORALESORLINDA INES</v>
      </c>
      <c r="B77" t="s">
        <v>2189</v>
      </c>
      <c r="C77" t="s">
        <v>2387</v>
      </c>
      <c r="D77" t="s">
        <v>2391</v>
      </c>
      <c r="E77" t="s">
        <v>2392</v>
      </c>
      <c r="F77" t="s">
        <v>2126</v>
      </c>
      <c r="G77" t="s">
        <v>2552</v>
      </c>
      <c r="H77" t="s">
        <v>2192</v>
      </c>
      <c r="I77" t="s">
        <v>2128</v>
      </c>
      <c r="J77" t="s">
        <v>2149</v>
      </c>
      <c r="K77" t="s">
        <v>2130</v>
      </c>
      <c r="L77">
        <v>498848</v>
      </c>
      <c r="M77">
        <v>414848</v>
      </c>
      <c r="N77" t="s">
        <v>2131</v>
      </c>
      <c r="O77">
        <v>0</v>
      </c>
      <c r="P77">
        <v>0</v>
      </c>
      <c r="Q77">
        <v>0</v>
      </c>
      <c r="R77">
        <v>0</v>
      </c>
      <c r="S77" s="3" t="s">
        <v>2393</v>
      </c>
      <c r="T77" s="3" t="s">
        <v>2133</v>
      </c>
      <c r="U77" t="s">
        <v>2134</v>
      </c>
      <c r="V77" t="s">
        <v>2126</v>
      </c>
      <c r="W77" t="s">
        <v>2126</v>
      </c>
      <c r="X77" t="s">
        <v>2126</v>
      </c>
    </row>
    <row r="78" spans="1:24" ht="12.75">
      <c r="A78" t="str">
        <f>CONCATENATE(C78,D78,E78)</f>
        <v>ARAVENAMORANESTER DE LAS ROSAS</v>
      </c>
      <c r="B78" t="s">
        <v>2122</v>
      </c>
      <c r="C78" t="s">
        <v>2387</v>
      </c>
      <c r="D78" t="s">
        <v>2394</v>
      </c>
      <c r="E78" t="s">
        <v>2395</v>
      </c>
      <c r="F78" t="s">
        <v>2126</v>
      </c>
      <c r="G78" t="s">
        <v>2552</v>
      </c>
      <c r="H78" t="s">
        <v>2170</v>
      </c>
      <c r="I78" t="s">
        <v>2128</v>
      </c>
      <c r="J78" t="s">
        <v>2129</v>
      </c>
      <c r="K78" t="s">
        <v>2130</v>
      </c>
      <c r="L78">
        <v>217146</v>
      </c>
      <c r="M78">
        <v>175584</v>
      </c>
      <c r="N78" t="s">
        <v>2131</v>
      </c>
      <c r="O78">
        <v>0</v>
      </c>
      <c r="P78">
        <v>0</v>
      </c>
      <c r="Q78">
        <v>0</v>
      </c>
      <c r="R78">
        <v>0</v>
      </c>
      <c r="S78" s="3" t="s">
        <v>2140</v>
      </c>
      <c r="T78" s="3" t="s">
        <v>2133</v>
      </c>
      <c r="U78" t="s">
        <v>2134</v>
      </c>
      <c r="V78" t="s">
        <v>2126</v>
      </c>
      <c r="W78" t="s">
        <v>2126</v>
      </c>
      <c r="X78" t="s">
        <v>2126</v>
      </c>
    </row>
    <row r="79" spans="1:24" ht="12.75">
      <c r="A79" t="str">
        <f>CONCATENATE(C79,D79,E79)</f>
        <v>ARAVENASOUTULLOM.CRISTINA</v>
      </c>
      <c r="B79" t="s">
        <v>2189</v>
      </c>
      <c r="C79" t="s">
        <v>2387</v>
      </c>
      <c r="D79" t="s">
        <v>2396</v>
      </c>
      <c r="E79" t="s">
        <v>2397</v>
      </c>
      <c r="F79" t="s">
        <v>2126</v>
      </c>
      <c r="G79" t="s">
        <v>2552</v>
      </c>
      <c r="H79" t="s">
        <v>2398</v>
      </c>
      <c r="I79" t="s">
        <v>2128</v>
      </c>
      <c r="J79" t="s">
        <v>2129</v>
      </c>
      <c r="K79" t="s">
        <v>2130</v>
      </c>
      <c r="L79">
        <v>1189810</v>
      </c>
      <c r="M79">
        <v>857027</v>
      </c>
      <c r="N79" t="s">
        <v>2131</v>
      </c>
      <c r="O79">
        <v>0</v>
      </c>
      <c r="P79">
        <v>0</v>
      </c>
      <c r="Q79">
        <v>0</v>
      </c>
      <c r="R79">
        <v>0</v>
      </c>
      <c r="S79" s="3" t="s">
        <v>2399</v>
      </c>
      <c r="T79" s="3" t="s">
        <v>2133</v>
      </c>
      <c r="U79" t="s">
        <v>2134</v>
      </c>
      <c r="V79" t="s">
        <v>2126</v>
      </c>
      <c r="W79" t="s">
        <v>2126</v>
      </c>
      <c r="X79" t="s">
        <v>2126</v>
      </c>
    </row>
    <row r="80" spans="1:24" ht="12.75">
      <c r="A80" t="str">
        <f>CONCATENATE(C80,D80,E80)</f>
        <v>ARAYAARAYARAUL</v>
      </c>
      <c r="B80" t="s">
        <v>2135</v>
      </c>
      <c r="C80" t="s">
        <v>2259</v>
      </c>
      <c r="D80" t="s">
        <v>2259</v>
      </c>
      <c r="E80" t="s">
        <v>2400</v>
      </c>
      <c r="F80" t="s">
        <v>2126</v>
      </c>
      <c r="G80" t="s">
        <v>2552</v>
      </c>
      <c r="H80" t="s">
        <v>2158</v>
      </c>
      <c r="I80" t="s">
        <v>2128</v>
      </c>
      <c r="J80" t="s">
        <v>2129</v>
      </c>
      <c r="K80" t="s">
        <v>2130</v>
      </c>
      <c r="L80">
        <v>297862</v>
      </c>
      <c r="M80">
        <v>244806</v>
      </c>
      <c r="N80" t="s">
        <v>2131</v>
      </c>
      <c r="O80">
        <v>0</v>
      </c>
      <c r="P80">
        <v>0</v>
      </c>
      <c r="Q80">
        <v>0</v>
      </c>
      <c r="R80">
        <v>0</v>
      </c>
      <c r="S80" s="3" t="s">
        <v>2153</v>
      </c>
      <c r="T80" s="3" t="s">
        <v>2133</v>
      </c>
      <c r="U80" t="s">
        <v>2134</v>
      </c>
      <c r="V80" t="s">
        <v>2126</v>
      </c>
      <c r="W80" t="s">
        <v>2126</v>
      </c>
      <c r="X80" t="s">
        <v>2126</v>
      </c>
    </row>
    <row r="81" spans="1:24" ht="12.75">
      <c r="A81" t="str">
        <f>CONCATENATE(C81,D81,E81)</f>
        <v>ARAYACARVAJALMIRTA NERY</v>
      </c>
      <c r="B81" t="s">
        <v>2135</v>
      </c>
      <c r="C81" t="s">
        <v>2259</v>
      </c>
      <c r="D81" t="s">
        <v>2401</v>
      </c>
      <c r="E81" t="s">
        <v>2402</v>
      </c>
      <c r="F81" t="s">
        <v>2126</v>
      </c>
      <c r="G81" t="s">
        <v>2552</v>
      </c>
      <c r="H81" t="s">
        <v>2158</v>
      </c>
      <c r="I81" t="s">
        <v>2128</v>
      </c>
      <c r="J81" t="s">
        <v>2149</v>
      </c>
      <c r="K81" t="s">
        <v>2130</v>
      </c>
      <c r="L81">
        <v>387662</v>
      </c>
      <c r="M81">
        <v>315682</v>
      </c>
      <c r="N81" t="s">
        <v>2131</v>
      </c>
      <c r="O81">
        <v>0</v>
      </c>
      <c r="P81">
        <v>0</v>
      </c>
      <c r="Q81">
        <v>0</v>
      </c>
      <c r="R81">
        <v>0</v>
      </c>
      <c r="S81" s="3" t="s">
        <v>2403</v>
      </c>
      <c r="T81" s="3" t="s">
        <v>2133</v>
      </c>
      <c r="U81" t="s">
        <v>2134</v>
      </c>
      <c r="V81" t="s">
        <v>2126</v>
      </c>
      <c r="W81" t="s">
        <v>2126</v>
      </c>
      <c r="X81" t="s">
        <v>2126</v>
      </c>
    </row>
    <row r="82" spans="1:24" ht="12.75">
      <c r="A82" t="str">
        <f>CONCATENATE(C82,D82,E82)</f>
        <v>ARAYACORNEJOANDREA ALEJANDRA</v>
      </c>
      <c r="B82" t="s">
        <v>2122</v>
      </c>
      <c r="C82" t="s">
        <v>2259</v>
      </c>
      <c r="D82" t="s">
        <v>2404</v>
      </c>
      <c r="E82" t="s">
        <v>2405</v>
      </c>
      <c r="F82" t="s">
        <v>2126</v>
      </c>
      <c r="G82" t="s">
        <v>2552</v>
      </c>
      <c r="H82" t="s">
        <v>2320</v>
      </c>
      <c r="I82" t="s">
        <v>2128</v>
      </c>
      <c r="J82" t="s">
        <v>2129</v>
      </c>
      <c r="K82" t="s">
        <v>2130</v>
      </c>
      <c r="L82">
        <v>358340</v>
      </c>
      <c r="M82">
        <v>290721</v>
      </c>
      <c r="N82" t="s">
        <v>2131</v>
      </c>
      <c r="O82">
        <v>0</v>
      </c>
      <c r="P82">
        <v>0</v>
      </c>
      <c r="Q82">
        <v>0</v>
      </c>
      <c r="R82">
        <v>0</v>
      </c>
      <c r="S82" s="3" t="s">
        <v>2140</v>
      </c>
      <c r="T82" s="3" t="s">
        <v>2133</v>
      </c>
      <c r="U82" t="s">
        <v>2134</v>
      </c>
      <c r="V82" t="s">
        <v>2126</v>
      </c>
      <c r="W82" t="s">
        <v>2126</v>
      </c>
      <c r="X82" t="s">
        <v>2126</v>
      </c>
    </row>
    <row r="83" spans="1:24" ht="12.75">
      <c r="A83" t="str">
        <f>CONCATENATE(C83,D83,E83)</f>
        <v>ARAYAESCOBARMAYRA DE LAS MERCEDE</v>
      </c>
      <c r="B83" t="s">
        <v>2135</v>
      </c>
      <c r="C83" t="s">
        <v>2259</v>
      </c>
      <c r="D83" t="s">
        <v>2214</v>
      </c>
      <c r="E83" t="s">
        <v>2406</v>
      </c>
      <c r="F83" t="s">
        <v>2126</v>
      </c>
      <c r="G83" t="s">
        <v>2552</v>
      </c>
      <c r="H83" t="s">
        <v>2158</v>
      </c>
      <c r="I83" t="s">
        <v>2128</v>
      </c>
      <c r="J83" t="s">
        <v>2149</v>
      </c>
      <c r="K83" t="s">
        <v>2130</v>
      </c>
      <c r="L83">
        <v>365125</v>
      </c>
      <c r="M83">
        <v>297458</v>
      </c>
      <c r="N83" t="s">
        <v>2131</v>
      </c>
      <c r="O83">
        <v>0</v>
      </c>
      <c r="P83">
        <v>0</v>
      </c>
      <c r="Q83">
        <v>0</v>
      </c>
      <c r="R83">
        <v>0</v>
      </c>
      <c r="S83" s="3" t="s">
        <v>2407</v>
      </c>
      <c r="T83" s="3" t="s">
        <v>2133</v>
      </c>
      <c r="U83" t="s">
        <v>2134</v>
      </c>
      <c r="V83" t="s">
        <v>2126</v>
      </c>
      <c r="W83" t="s">
        <v>2126</v>
      </c>
      <c r="X83" t="s">
        <v>2126</v>
      </c>
    </row>
    <row r="84" spans="1:24" ht="12.75">
      <c r="A84" t="str">
        <f>CONCATENATE(C84,D84,E84)</f>
        <v>ARAYAGUTIERREZYESENIA NINOSKA</v>
      </c>
      <c r="B84" t="s">
        <v>2189</v>
      </c>
      <c r="C84" t="s">
        <v>2259</v>
      </c>
      <c r="D84" t="s">
        <v>2408</v>
      </c>
      <c r="E84" t="s">
        <v>2409</v>
      </c>
      <c r="F84" t="s">
        <v>2126</v>
      </c>
      <c r="G84" t="s">
        <v>2552</v>
      </c>
      <c r="H84" t="s">
        <v>2143</v>
      </c>
      <c r="I84" t="s">
        <v>2128</v>
      </c>
      <c r="J84" t="s">
        <v>2129</v>
      </c>
      <c r="K84" t="s">
        <v>2130</v>
      </c>
      <c r="L84">
        <v>312300</v>
      </c>
      <c r="M84">
        <v>256804</v>
      </c>
      <c r="N84" t="s">
        <v>2131</v>
      </c>
      <c r="O84">
        <v>0</v>
      </c>
      <c r="P84">
        <v>0</v>
      </c>
      <c r="Q84">
        <v>0</v>
      </c>
      <c r="R84">
        <v>0</v>
      </c>
      <c r="S84" s="3" t="s">
        <v>2410</v>
      </c>
      <c r="T84" s="3" t="s">
        <v>2282</v>
      </c>
      <c r="U84" t="s">
        <v>2134</v>
      </c>
      <c r="V84" t="s">
        <v>2126</v>
      </c>
      <c r="W84" t="s">
        <v>2126</v>
      </c>
      <c r="X84" t="s">
        <v>2126</v>
      </c>
    </row>
    <row r="85" spans="1:24" ht="12.75">
      <c r="A85" t="str">
        <f>CONCATENATE(C85,D85,E85)</f>
        <v>ARAYAHEILIGCRISTINA DEL C.</v>
      </c>
      <c r="B85" t="s">
        <v>2122</v>
      </c>
      <c r="C85" t="s">
        <v>2259</v>
      </c>
      <c r="D85" t="s">
        <v>2411</v>
      </c>
      <c r="E85" t="s">
        <v>2412</v>
      </c>
      <c r="F85" t="s">
        <v>2126</v>
      </c>
      <c r="G85" t="s">
        <v>2170</v>
      </c>
      <c r="H85" t="s">
        <v>2127</v>
      </c>
      <c r="I85" t="s">
        <v>2128</v>
      </c>
      <c r="J85" t="s">
        <v>2149</v>
      </c>
      <c r="K85" t="s">
        <v>2130</v>
      </c>
      <c r="L85">
        <v>489827</v>
      </c>
      <c r="M85">
        <v>401161</v>
      </c>
      <c r="N85" t="s">
        <v>2131</v>
      </c>
      <c r="O85">
        <v>0</v>
      </c>
      <c r="P85">
        <v>0</v>
      </c>
      <c r="Q85">
        <v>0</v>
      </c>
      <c r="R85">
        <v>0</v>
      </c>
      <c r="S85" s="3" t="s">
        <v>2413</v>
      </c>
      <c r="T85" s="3" t="s">
        <v>2133</v>
      </c>
      <c r="U85" t="s">
        <v>2134</v>
      </c>
      <c r="V85" t="s">
        <v>2126</v>
      </c>
      <c r="W85" t="s">
        <v>2126</v>
      </c>
      <c r="X85" t="s">
        <v>2126</v>
      </c>
    </row>
    <row r="86" spans="1:24" ht="12.75">
      <c r="A86" t="str">
        <f>CONCATENATE(C86,D86,E86)</f>
        <v>ARAYASUAZOOLINDA GABRIELA</v>
      </c>
      <c r="B86" t="s">
        <v>2135</v>
      </c>
      <c r="C86" t="s">
        <v>2259</v>
      </c>
      <c r="D86" t="s">
        <v>2414</v>
      </c>
      <c r="E86" t="s">
        <v>2415</v>
      </c>
      <c r="F86" t="s">
        <v>2126</v>
      </c>
      <c r="G86" t="s">
        <v>2552</v>
      </c>
      <c r="H86" t="s">
        <v>2158</v>
      </c>
      <c r="I86" t="s">
        <v>2128</v>
      </c>
      <c r="J86" t="s">
        <v>2149</v>
      </c>
      <c r="K86" t="s">
        <v>2130</v>
      </c>
      <c r="L86">
        <v>350022</v>
      </c>
      <c r="M86">
        <v>260539</v>
      </c>
      <c r="N86" t="s">
        <v>2131</v>
      </c>
      <c r="O86">
        <v>0</v>
      </c>
      <c r="P86">
        <v>0</v>
      </c>
      <c r="Q86">
        <v>0</v>
      </c>
      <c r="R86">
        <v>0</v>
      </c>
      <c r="S86" s="3" t="s">
        <v>2210</v>
      </c>
      <c r="T86" s="3" t="s">
        <v>2133</v>
      </c>
      <c r="U86" t="s">
        <v>2134</v>
      </c>
      <c r="V86" t="s">
        <v>2126</v>
      </c>
      <c r="W86" t="s">
        <v>2126</v>
      </c>
      <c r="X86" t="s">
        <v>2126</v>
      </c>
    </row>
    <row r="87" spans="1:24" ht="12.75">
      <c r="A87" t="str">
        <f>CONCATENATE(C87,D87,E87)</f>
        <v>ARAYAVERAVERONICA JACQUELINE</v>
      </c>
      <c r="B87" t="s">
        <v>2189</v>
      </c>
      <c r="C87" t="s">
        <v>2259</v>
      </c>
      <c r="D87" t="s">
        <v>2416</v>
      </c>
      <c r="E87" t="s">
        <v>2417</v>
      </c>
      <c r="F87" t="s">
        <v>2126</v>
      </c>
      <c r="G87" t="s">
        <v>2552</v>
      </c>
      <c r="H87" t="s">
        <v>2192</v>
      </c>
      <c r="I87" t="s">
        <v>2128</v>
      </c>
      <c r="J87" t="s">
        <v>2149</v>
      </c>
      <c r="K87" t="s">
        <v>2130</v>
      </c>
      <c r="L87">
        <v>384012</v>
      </c>
      <c r="M87">
        <v>312729</v>
      </c>
      <c r="N87" t="s">
        <v>2131</v>
      </c>
      <c r="O87">
        <v>0</v>
      </c>
      <c r="P87">
        <v>0</v>
      </c>
      <c r="Q87">
        <v>0</v>
      </c>
      <c r="R87">
        <v>0</v>
      </c>
      <c r="S87" s="3" t="s">
        <v>2418</v>
      </c>
      <c r="T87" s="3" t="s">
        <v>2133</v>
      </c>
      <c r="U87" t="s">
        <v>2134</v>
      </c>
      <c r="V87" t="s">
        <v>2126</v>
      </c>
      <c r="W87" t="s">
        <v>2126</v>
      </c>
      <c r="X87" t="s">
        <v>2126</v>
      </c>
    </row>
    <row r="88" spans="1:24" ht="12.75">
      <c r="A88" t="str">
        <f>CONCATENATE(C88,D88,E88)</f>
        <v>ARCESALINASJACQUELINE</v>
      </c>
      <c r="B88" t="s">
        <v>2122</v>
      </c>
      <c r="C88" t="s">
        <v>2372</v>
      </c>
      <c r="D88" t="s">
        <v>2419</v>
      </c>
      <c r="E88" t="s">
        <v>2420</v>
      </c>
      <c r="F88" t="s">
        <v>2126</v>
      </c>
      <c r="G88" t="s">
        <v>2553</v>
      </c>
      <c r="H88" t="s">
        <v>2170</v>
      </c>
      <c r="I88" t="s">
        <v>2128</v>
      </c>
      <c r="J88" t="s">
        <v>2129</v>
      </c>
      <c r="K88" t="s">
        <v>2130</v>
      </c>
      <c r="L88">
        <v>595428</v>
      </c>
      <c r="M88">
        <v>494876</v>
      </c>
      <c r="N88" t="s">
        <v>2131</v>
      </c>
      <c r="O88">
        <v>0</v>
      </c>
      <c r="P88">
        <v>0</v>
      </c>
      <c r="Q88">
        <v>0</v>
      </c>
      <c r="R88">
        <v>0</v>
      </c>
      <c r="S88" s="3" t="s">
        <v>2150</v>
      </c>
      <c r="T88" s="3" t="s">
        <v>2133</v>
      </c>
      <c r="U88" t="s">
        <v>2134</v>
      </c>
      <c r="V88" t="s">
        <v>2126</v>
      </c>
      <c r="W88" t="s">
        <v>2126</v>
      </c>
      <c r="X88" t="s">
        <v>2126</v>
      </c>
    </row>
    <row r="89" spans="1:24" ht="12.75">
      <c r="A89" t="str">
        <f>CONCATENATE(C89,D89,E89)</f>
        <v>ARCOSCORRALMONICA CECILIA</v>
      </c>
      <c r="B89" t="s">
        <v>2229</v>
      </c>
      <c r="C89" t="s">
        <v>2421</v>
      </c>
      <c r="D89" t="s">
        <v>2422</v>
      </c>
      <c r="E89" t="s">
        <v>2423</v>
      </c>
      <c r="F89" t="s">
        <v>2126</v>
      </c>
      <c r="G89" t="s">
        <v>2231</v>
      </c>
      <c r="H89" t="s">
        <v>2231</v>
      </c>
      <c r="I89" t="s">
        <v>2128</v>
      </c>
      <c r="J89" t="s">
        <v>2129</v>
      </c>
      <c r="K89" t="s">
        <v>2130</v>
      </c>
      <c r="L89">
        <v>0</v>
      </c>
      <c r="M89">
        <v>0</v>
      </c>
      <c r="N89" t="s">
        <v>2131</v>
      </c>
      <c r="O89">
        <v>0</v>
      </c>
      <c r="P89">
        <v>0</v>
      </c>
      <c r="Q89">
        <v>0</v>
      </c>
      <c r="R89">
        <v>0</v>
      </c>
      <c r="S89" s="3" t="s">
        <v>2424</v>
      </c>
      <c r="T89" s="3" t="s">
        <v>2133</v>
      </c>
      <c r="U89" t="s">
        <v>2134</v>
      </c>
      <c r="V89" t="s">
        <v>2126</v>
      </c>
      <c r="W89" t="s">
        <v>2126</v>
      </c>
      <c r="X89" t="s">
        <v>2126</v>
      </c>
    </row>
    <row r="90" spans="1:24" ht="12.75">
      <c r="A90" t="str">
        <f>CONCATENATE(C90,D90,E90)</f>
        <v>ARCOSESQUIVELPAMELA DE LAS NIEVES</v>
      </c>
      <c r="B90" t="s">
        <v>2122</v>
      </c>
      <c r="C90" t="s">
        <v>2421</v>
      </c>
      <c r="D90" t="s">
        <v>2425</v>
      </c>
      <c r="E90" t="s">
        <v>2426</v>
      </c>
      <c r="F90" t="s">
        <v>2126</v>
      </c>
      <c r="G90" t="s">
        <v>2170</v>
      </c>
      <c r="H90" t="s">
        <v>2170</v>
      </c>
      <c r="I90" t="s">
        <v>2128</v>
      </c>
      <c r="J90" t="s">
        <v>2129</v>
      </c>
      <c r="K90" t="s">
        <v>2130</v>
      </c>
      <c r="L90">
        <v>516360</v>
      </c>
      <c r="M90">
        <v>424235</v>
      </c>
      <c r="N90" t="s">
        <v>2131</v>
      </c>
      <c r="O90">
        <v>0</v>
      </c>
      <c r="P90">
        <v>0</v>
      </c>
      <c r="Q90">
        <v>0</v>
      </c>
      <c r="R90">
        <v>0</v>
      </c>
      <c r="S90" s="3" t="s">
        <v>2370</v>
      </c>
      <c r="T90" s="3" t="s">
        <v>2133</v>
      </c>
      <c r="U90" t="s">
        <v>2134</v>
      </c>
      <c r="V90" t="s">
        <v>2126</v>
      </c>
      <c r="W90" t="s">
        <v>2126</v>
      </c>
      <c r="X90" t="s">
        <v>2126</v>
      </c>
    </row>
    <row r="91" spans="1:24" ht="12.75">
      <c r="A91" t="str">
        <f>CONCATENATE(C91,D91,E91)</f>
        <v>ARDILESZENTENONICOLE ALEJANDRA</v>
      </c>
      <c r="B91" t="s">
        <v>2229</v>
      </c>
      <c r="C91" t="s">
        <v>2427</v>
      </c>
      <c r="D91" t="s">
        <v>2428</v>
      </c>
      <c r="E91" t="s">
        <v>2429</v>
      </c>
      <c r="F91" t="s">
        <v>2126</v>
      </c>
      <c r="G91" t="s">
        <v>2231</v>
      </c>
      <c r="H91" t="s">
        <v>2231</v>
      </c>
      <c r="I91" t="s">
        <v>2128</v>
      </c>
      <c r="J91" t="s">
        <v>2129</v>
      </c>
      <c r="K91" t="s">
        <v>2130</v>
      </c>
      <c r="L91">
        <v>1179193</v>
      </c>
      <c r="M91">
        <v>929128</v>
      </c>
      <c r="N91" t="s">
        <v>2131</v>
      </c>
      <c r="O91">
        <v>0</v>
      </c>
      <c r="P91">
        <v>0</v>
      </c>
      <c r="Q91">
        <v>0</v>
      </c>
      <c r="R91">
        <v>0</v>
      </c>
      <c r="S91" s="3" t="s">
        <v>2430</v>
      </c>
      <c r="T91" s="3" t="s">
        <v>2133</v>
      </c>
      <c r="U91" t="s">
        <v>2134</v>
      </c>
      <c r="V91" t="s">
        <v>2126</v>
      </c>
      <c r="W91" t="s">
        <v>2126</v>
      </c>
      <c r="X91" t="s">
        <v>2126</v>
      </c>
    </row>
    <row r="92" spans="1:24" ht="12.75">
      <c r="A92" t="str">
        <f>CONCATENATE(C92,D92,E92)</f>
        <v>ARELLANOMEZADANIELA</v>
      </c>
      <c r="B92" t="s">
        <v>2122</v>
      </c>
      <c r="C92" t="s">
        <v>2431</v>
      </c>
      <c r="D92" t="s">
        <v>2432</v>
      </c>
      <c r="E92" t="s">
        <v>2433</v>
      </c>
      <c r="F92" t="s">
        <v>2126</v>
      </c>
      <c r="G92" t="s">
        <v>2170</v>
      </c>
      <c r="H92" t="s">
        <v>2170</v>
      </c>
      <c r="I92" t="s">
        <v>2128</v>
      </c>
      <c r="J92" t="s">
        <v>2129</v>
      </c>
      <c r="K92" t="s">
        <v>2130</v>
      </c>
      <c r="L92">
        <v>459569</v>
      </c>
      <c r="M92">
        <v>375513</v>
      </c>
      <c r="N92" t="s">
        <v>2131</v>
      </c>
      <c r="O92">
        <v>0</v>
      </c>
      <c r="P92">
        <v>0</v>
      </c>
      <c r="Q92">
        <v>0</v>
      </c>
      <c r="R92">
        <v>0</v>
      </c>
      <c r="S92" s="3" t="s">
        <v>2363</v>
      </c>
      <c r="T92" s="3" t="s">
        <v>2133</v>
      </c>
      <c r="U92" t="s">
        <v>2134</v>
      </c>
      <c r="V92" t="s">
        <v>2126</v>
      </c>
      <c r="W92" t="s">
        <v>2126</v>
      </c>
      <c r="X92" t="s">
        <v>2126</v>
      </c>
    </row>
    <row r="93" spans="1:24" ht="12.75">
      <c r="A93" t="str">
        <f>CONCATENATE(C93,D93,E93)</f>
        <v>ARENASARCOSMARIA CRISTINA</v>
      </c>
      <c r="B93" t="s">
        <v>2189</v>
      </c>
      <c r="C93" t="s">
        <v>2434</v>
      </c>
      <c r="D93" t="s">
        <v>2421</v>
      </c>
      <c r="E93" t="s">
        <v>2435</v>
      </c>
      <c r="F93" t="s">
        <v>2126</v>
      </c>
      <c r="G93" t="s">
        <v>2552</v>
      </c>
      <c r="H93" t="s">
        <v>2143</v>
      </c>
      <c r="I93" t="s">
        <v>2128</v>
      </c>
      <c r="J93" t="s">
        <v>2149</v>
      </c>
      <c r="K93" t="s">
        <v>2130</v>
      </c>
      <c r="L93">
        <v>439593</v>
      </c>
      <c r="M93">
        <v>369208</v>
      </c>
      <c r="N93" t="s">
        <v>2131</v>
      </c>
      <c r="O93">
        <v>0</v>
      </c>
      <c r="P93">
        <v>0</v>
      </c>
      <c r="Q93">
        <v>0</v>
      </c>
      <c r="R93">
        <v>0</v>
      </c>
      <c r="S93" s="3" t="s">
        <v>2140</v>
      </c>
      <c r="T93" s="3" t="s">
        <v>2133</v>
      </c>
      <c r="U93" t="s">
        <v>2134</v>
      </c>
      <c r="V93" t="s">
        <v>2126</v>
      </c>
      <c r="W93" t="s">
        <v>2126</v>
      </c>
      <c r="X93" t="s">
        <v>2126</v>
      </c>
    </row>
    <row r="94" spans="1:24" ht="12.75">
      <c r="A94" t="str">
        <f>CONCATENATE(C94,D94,E94)</f>
        <v>ARENASGONZALEZMARCELA ALEJANDRA</v>
      </c>
      <c r="B94" t="s">
        <v>2189</v>
      </c>
      <c r="C94" t="s">
        <v>2434</v>
      </c>
      <c r="D94" t="s">
        <v>2190</v>
      </c>
      <c r="E94" t="s">
        <v>2436</v>
      </c>
      <c r="F94" t="s">
        <v>2126</v>
      </c>
      <c r="G94" t="s">
        <v>2552</v>
      </c>
      <c r="H94" t="s">
        <v>2192</v>
      </c>
      <c r="I94" t="s">
        <v>2128</v>
      </c>
      <c r="J94" t="s">
        <v>2149</v>
      </c>
      <c r="K94" t="s">
        <v>2130</v>
      </c>
      <c r="L94">
        <v>431790</v>
      </c>
      <c r="M94">
        <v>359762</v>
      </c>
      <c r="N94" t="s">
        <v>2131</v>
      </c>
      <c r="O94">
        <v>0</v>
      </c>
      <c r="P94">
        <v>0</v>
      </c>
      <c r="Q94">
        <v>0</v>
      </c>
      <c r="R94">
        <v>0</v>
      </c>
      <c r="S94" s="3" t="s">
        <v>2437</v>
      </c>
      <c r="T94" s="3" t="s">
        <v>2133</v>
      </c>
      <c r="U94" t="s">
        <v>2134</v>
      </c>
      <c r="V94" t="s">
        <v>2126</v>
      </c>
      <c r="W94" t="s">
        <v>2126</v>
      </c>
      <c r="X94" t="s">
        <v>2126</v>
      </c>
    </row>
    <row r="95" spans="1:24" ht="12.75">
      <c r="A95" t="str">
        <f>CONCATENATE(C95,D95,E95)</f>
        <v>ARENASSANTIBAÑEZJENNIFER ALEJANDRA</v>
      </c>
      <c r="B95" t="s">
        <v>2122</v>
      </c>
      <c r="C95" t="s">
        <v>2434</v>
      </c>
      <c r="D95" t="s">
        <v>2438</v>
      </c>
      <c r="E95" t="s">
        <v>2439</v>
      </c>
      <c r="F95" t="s">
        <v>2126</v>
      </c>
      <c r="G95" t="s">
        <v>2552</v>
      </c>
      <c r="H95" t="s">
        <v>2174</v>
      </c>
      <c r="I95" t="s">
        <v>2128</v>
      </c>
      <c r="J95" t="s">
        <v>2149</v>
      </c>
      <c r="K95" t="s">
        <v>2130</v>
      </c>
      <c r="L95">
        <v>674681</v>
      </c>
      <c r="M95">
        <v>560851</v>
      </c>
      <c r="N95" t="s">
        <v>2131</v>
      </c>
      <c r="O95">
        <v>0</v>
      </c>
      <c r="P95">
        <v>0</v>
      </c>
      <c r="Q95">
        <v>0</v>
      </c>
      <c r="R95">
        <v>0</v>
      </c>
      <c r="S95" s="3" t="s">
        <v>2440</v>
      </c>
      <c r="T95" s="3" t="s">
        <v>2133</v>
      </c>
      <c r="U95" t="s">
        <v>2134</v>
      </c>
      <c r="V95" t="s">
        <v>2126</v>
      </c>
      <c r="W95" t="s">
        <v>2126</v>
      </c>
      <c r="X95" t="s">
        <v>2126</v>
      </c>
    </row>
    <row r="96" spans="1:24" ht="12.75">
      <c r="A96" t="str">
        <f>CONCATENATE(C96,D96,E96)</f>
        <v>ARENASVARGASCASANDRA</v>
      </c>
      <c r="B96" t="s">
        <v>2122</v>
      </c>
      <c r="C96" t="s">
        <v>2434</v>
      </c>
      <c r="D96" t="s">
        <v>2262</v>
      </c>
      <c r="E96" t="s">
        <v>2441</v>
      </c>
      <c r="F96" t="s">
        <v>2126</v>
      </c>
      <c r="G96" t="s">
        <v>2552</v>
      </c>
      <c r="H96" t="s">
        <v>2320</v>
      </c>
      <c r="I96" t="s">
        <v>2128</v>
      </c>
      <c r="J96" t="s">
        <v>2129</v>
      </c>
      <c r="K96" t="s">
        <v>2130</v>
      </c>
      <c r="L96">
        <v>464060</v>
      </c>
      <c r="M96">
        <v>380443</v>
      </c>
      <c r="N96" t="s">
        <v>2131</v>
      </c>
      <c r="O96">
        <v>0</v>
      </c>
      <c r="P96">
        <v>0</v>
      </c>
      <c r="Q96">
        <v>0</v>
      </c>
      <c r="R96">
        <v>0</v>
      </c>
      <c r="S96" s="3" t="s">
        <v>2228</v>
      </c>
      <c r="T96" s="3" t="s">
        <v>2133</v>
      </c>
      <c r="U96" t="s">
        <v>2134</v>
      </c>
      <c r="V96" t="s">
        <v>2126</v>
      </c>
      <c r="W96" t="s">
        <v>2126</v>
      </c>
      <c r="X96" t="s">
        <v>2126</v>
      </c>
    </row>
    <row r="97" spans="1:24" ht="12.75">
      <c r="A97" t="str">
        <f>CONCATENATE(C97,D97,E97)</f>
        <v>AREVALOVENEGASLIZBETH A.</v>
      </c>
      <c r="B97" t="s">
        <v>2122</v>
      </c>
      <c r="C97" t="s">
        <v>2442</v>
      </c>
      <c r="D97" t="s">
        <v>2443</v>
      </c>
      <c r="E97" t="s">
        <v>2444</v>
      </c>
      <c r="F97" t="s">
        <v>2126</v>
      </c>
      <c r="G97" t="s">
        <v>2552</v>
      </c>
      <c r="H97" t="s">
        <v>2127</v>
      </c>
      <c r="I97" t="s">
        <v>2128</v>
      </c>
      <c r="J97" t="s">
        <v>2149</v>
      </c>
      <c r="K97" t="s">
        <v>2130</v>
      </c>
      <c r="L97">
        <v>433937</v>
      </c>
      <c r="M97">
        <v>363423</v>
      </c>
      <c r="N97" t="s">
        <v>2131</v>
      </c>
      <c r="O97">
        <v>0</v>
      </c>
      <c r="P97">
        <v>0</v>
      </c>
      <c r="Q97">
        <v>0</v>
      </c>
      <c r="R97">
        <v>0</v>
      </c>
      <c r="S97" s="3" t="s">
        <v>2445</v>
      </c>
      <c r="T97" s="3" t="s">
        <v>2133</v>
      </c>
      <c r="U97" t="s">
        <v>2134</v>
      </c>
      <c r="V97" t="s">
        <v>2126</v>
      </c>
      <c r="W97" t="s">
        <v>2126</v>
      </c>
      <c r="X97" t="s">
        <v>2126</v>
      </c>
    </row>
    <row r="98" spans="1:24" ht="12.75">
      <c r="A98" t="str">
        <f>CONCATENATE(C98,D98,E98)</f>
        <v>ARGANDONAMUNOZALEJANDRA MARGARITA</v>
      </c>
      <c r="B98" t="s">
        <v>2229</v>
      </c>
      <c r="C98" t="s">
        <v>2446</v>
      </c>
      <c r="D98" t="s">
        <v>2447</v>
      </c>
      <c r="E98" t="s">
        <v>2448</v>
      </c>
      <c r="F98" t="s">
        <v>2126</v>
      </c>
      <c r="G98" t="s">
        <v>1769</v>
      </c>
      <c r="H98" t="s">
        <v>2236</v>
      </c>
      <c r="I98" t="s">
        <v>2128</v>
      </c>
      <c r="J98" t="s">
        <v>2129</v>
      </c>
      <c r="K98" t="s">
        <v>2130</v>
      </c>
      <c r="L98">
        <v>862170</v>
      </c>
      <c r="M98">
        <v>684720</v>
      </c>
      <c r="N98" t="s">
        <v>2131</v>
      </c>
      <c r="O98">
        <v>0</v>
      </c>
      <c r="P98">
        <v>0</v>
      </c>
      <c r="Q98">
        <v>0</v>
      </c>
      <c r="R98">
        <v>0</v>
      </c>
      <c r="S98" s="3" t="s">
        <v>2449</v>
      </c>
      <c r="T98" s="3" t="s">
        <v>2133</v>
      </c>
      <c r="U98" t="s">
        <v>2134</v>
      </c>
      <c r="V98" t="s">
        <v>2126</v>
      </c>
      <c r="W98" t="s">
        <v>2126</v>
      </c>
      <c r="X98" t="s">
        <v>2126</v>
      </c>
    </row>
    <row r="99" spans="1:24" ht="12.75">
      <c r="A99" t="str">
        <f>CONCATENATE(C99,D99,E99)</f>
        <v>ARIASARIASCAROLINA ELIZABETH</v>
      </c>
      <c r="B99" t="s">
        <v>2189</v>
      </c>
      <c r="C99" t="s">
        <v>2450</v>
      </c>
      <c r="D99" t="s">
        <v>2450</v>
      </c>
      <c r="E99" t="s">
        <v>2451</v>
      </c>
      <c r="F99" t="s">
        <v>2126</v>
      </c>
      <c r="G99" t="s">
        <v>2552</v>
      </c>
      <c r="H99" t="s">
        <v>2192</v>
      </c>
      <c r="I99" t="s">
        <v>2128</v>
      </c>
      <c r="J99" t="s">
        <v>2149</v>
      </c>
      <c r="K99" t="s">
        <v>2130</v>
      </c>
      <c r="L99">
        <v>397813</v>
      </c>
      <c r="M99">
        <v>326301</v>
      </c>
      <c r="N99" t="s">
        <v>2131</v>
      </c>
      <c r="O99">
        <v>0</v>
      </c>
      <c r="P99">
        <v>0</v>
      </c>
      <c r="Q99">
        <v>0</v>
      </c>
      <c r="R99">
        <v>0</v>
      </c>
      <c r="S99" s="3" t="s">
        <v>2452</v>
      </c>
      <c r="T99" s="3" t="s">
        <v>2133</v>
      </c>
      <c r="U99" t="s">
        <v>2134</v>
      </c>
      <c r="V99" t="s">
        <v>2126</v>
      </c>
      <c r="W99" t="s">
        <v>2126</v>
      </c>
      <c r="X99" t="s">
        <v>2126</v>
      </c>
    </row>
    <row r="100" spans="1:24" ht="12.75">
      <c r="A100" t="str">
        <f>CONCATENATE(C100,D100,E100)</f>
        <v>ARIASCANIULLANROSA</v>
      </c>
      <c r="B100" t="s">
        <v>2122</v>
      </c>
      <c r="C100" t="s">
        <v>2450</v>
      </c>
      <c r="D100" t="s">
        <v>2453</v>
      </c>
      <c r="E100" t="s">
        <v>2454</v>
      </c>
      <c r="F100" t="s">
        <v>2126</v>
      </c>
      <c r="G100" t="s">
        <v>2170</v>
      </c>
      <c r="H100" t="s">
        <v>2170</v>
      </c>
      <c r="I100" t="s">
        <v>2128</v>
      </c>
      <c r="J100" t="s">
        <v>2149</v>
      </c>
      <c r="K100" t="s">
        <v>2130</v>
      </c>
      <c r="L100">
        <v>421461</v>
      </c>
      <c r="M100">
        <v>352458</v>
      </c>
      <c r="N100" t="s">
        <v>2131</v>
      </c>
      <c r="O100">
        <v>0</v>
      </c>
      <c r="P100">
        <v>0</v>
      </c>
      <c r="Q100">
        <v>0</v>
      </c>
      <c r="R100">
        <v>0</v>
      </c>
      <c r="S100" s="3" t="s">
        <v>2413</v>
      </c>
      <c r="T100" s="3" t="s">
        <v>2133</v>
      </c>
      <c r="U100" t="s">
        <v>2134</v>
      </c>
      <c r="V100" t="s">
        <v>2126</v>
      </c>
      <c r="W100" t="s">
        <v>2126</v>
      </c>
      <c r="X100" t="s">
        <v>2126</v>
      </c>
    </row>
    <row r="101" spans="1:24" ht="12.75">
      <c r="A101" t="str">
        <f>CONCATENATE(C101,D101,E101)</f>
        <v>ARIASGARCIAJULIA BERTA</v>
      </c>
      <c r="B101" t="s">
        <v>2189</v>
      </c>
      <c r="C101" t="s">
        <v>2450</v>
      </c>
      <c r="D101" t="s">
        <v>2455</v>
      </c>
      <c r="E101" t="s">
        <v>2456</v>
      </c>
      <c r="F101" t="s">
        <v>2126</v>
      </c>
      <c r="G101" t="s">
        <v>2552</v>
      </c>
      <c r="H101" t="s">
        <v>2192</v>
      </c>
      <c r="I101" t="s">
        <v>2128</v>
      </c>
      <c r="J101" t="s">
        <v>2149</v>
      </c>
      <c r="K101" t="s">
        <v>2130</v>
      </c>
      <c r="L101">
        <v>385209</v>
      </c>
      <c r="M101">
        <v>314706</v>
      </c>
      <c r="N101" t="s">
        <v>2131</v>
      </c>
      <c r="O101">
        <v>0</v>
      </c>
      <c r="P101">
        <v>0</v>
      </c>
      <c r="Q101">
        <v>0</v>
      </c>
      <c r="R101">
        <v>0</v>
      </c>
      <c r="S101" s="3" t="s">
        <v>2418</v>
      </c>
      <c r="T101" s="3" t="s">
        <v>2133</v>
      </c>
      <c r="U101" t="s">
        <v>2134</v>
      </c>
      <c r="V101" t="s">
        <v>2126</v>
      </c>
      <c r="W101" t="s">
        <v>2126</v>
      </c>
      <c r="X101" t="s">
        <v>2126</v>
      </c>
    </row>
    <row r="102" spans="1:24" ht="12.75">
      <c r="A102" t="str">
        <f>CONCATENATE(C102,D102,E102)</f>
        <v>ARIASTORRESFRANCISCA</v>
      </c>
      <c r="B102" t="s">
        <v>2229</v>
      </c>
      <c r="C102" t="s">
        <v>2450</v>
      </c>
      <c r="D102" t="s">
        <v>2457</v>
      </c>
      <c r="E102" t="s">
        <v>2458</v>
      </c>
      <c r="F102" t="s">
        <v>2126</v>
      </c>
      <c r="G102" t="s">
        <v>2459</v>
      </c>
      <c r="H102" t="s">
        <v>2459</v>
      </c>
      <c r="I102" t="s">
        <v>2128</v>
      </c>
      <c r="J102" t="s">
        <v>2129</v>
      </c>
      <c r="K102" t="s">
        <v>2130</v>
      </c>
      <c r="L102">
        <v>1462824</v>
      </c>
      <c r="M102">
        <v>1150591</v>
      </c>
      <c r="N102" t="s">
        <v>2131</v>
      </c>
      <c r="O102">
        <v>0</v>
      </c>
      <c r="P102">
        <v>0</v>
      </c>
      <c r="Q102">
        <v>0</v>
      </c>
      <c r="R102">
        <v>0</v>
      </c>
      <c r="S102" s="3" t="s">
        <v>2460</v>
      </c>
      <c r="T102" s="3" t="s">
        <v>2133</v>
      </c>
      <c r="U102" t="s">
        <v>2134</v>
      </c>
      <c r="V102" t="s">
        <v>2126</v>
      </c>
      <c r="W102" t="s">
        <v>2126</v>
      </c>
      <c r="X102" t="s">
        <v>2126</v>
      </c>
    </row>
    <row r="103" spans="1:24" ht="12.75">
      <c r="A103" t="str">
        <f>CONCATENATE(C103,D103,E103)</f>
        <v>ARMIJOALVEARMANUEL EDMUNDO</v>
      </c>
      <c r="B103" t="s">
        <v>2135</v>
      </c>
      <c r="C103" t="s">
        <v>2461</v>
      </c>
      <c r="D103" t="s">
        <v>2462</v>
      </c>
      <c r="E103" t="s">
        <v>2463</v>
      </c>
      <c r="F103" t="s">
        <v>2126</v>
      </c>
      <c r="G103" t="s">
        <v>2552</v>
      </c>
      <c r="H103" t="s">
        <v>2158</v>
      </c>
      <c r="I103" t="s">
        <v>2128</v>
      </c>
      <c r="J103" t="s">
        <v>2149</v>
      </c>
      <c r="K103" t="s">
        <v>2130</v>
      </c>
      <c r="L103">
        <v>452740</v>
      </c>
      <c r="M103">
        <v>370950</v>
      </c>
      <c r="N103" t="s">
        <v>2131</v>
      </c>
      <c r="O103">
        <v>0</v>
      </c>
      <c r="P103">
        <v>0</v>
      </c>
      <c r="Q103">
        <v>0</v>
      </c>
      <c r="R103">
        <v>0</v>
      </c>
      <c r="S103" s="3" t="s">
        <v>2464</v>
      </c>
      <c r="T103" s="3" t="s">
        <v>2133</v>
      </c>
      <c r="U103" t="s">
        <v>2134</v>
      </c>
      <c r="V103" t="s">
        <v>2126</v>
      </c>
      <c r="W103" t="s">
        <v>2126</v>
      </c>
      <c r="X103" t="s">
        <v>2126</v>
      </c>
    </row>
    <row r="104" spans="1:24" ht="12.75">
      <c r="A104" t="str">
        <f>CONCATENATE(C104,D104,E104)</f>
        <v>ARMIJOLOPEZEMA CECILIA</v>
      </c>
      <c r="B104" t="s">
        <v>2189</v>
      </c>
      <c r="C104" t="s">
        <v>2461</v>
      </c>
      <c r="D104" t="s">
        <v>2465</v>
      </c>
      <c r="E104" t="s">
        <v>2466</v>
      </c>
      <c r="F104" t="s">
        <v>2126</v>
      </c>
      <c r="G104" t="s">
        <v>2552</v>
      </c>
      <c r="H104" t="s">
        <v>2143</v>
      </c>
      <c r="I104" t="s">
        <v>2128</v>
      </c>
      <c r="J104" t="s">
        <v>2149</v>
      </c>
      <c r="K104" t="s">
        <v>2130</v>
      </c>
      <c r="L104">
        <v>468830</v>
      </c>
      <c r="M104">
        <v>381314</v>
      </c>
      <c r="N104" t="s">
        <v>2139</v>
      </c>
      <c r="O104">
        <v>40</v>
      </c>
      <c r="P104">
        <v>97160</v>
      </c>
      <c r="Q104">
        <v>0</v>
      </c>
      <c r="R104">
        <v>0</v>
      </c>
      <c r="S104" s="3" t="s">
        <v>2386</v>
      </c>
      <c r="T104" s="3" t="s">
        <v>2133</v>
      </c>
      <c r="U104" t="s">
        <v>2134</v>
      </c>
      <c r="V104" t="s">
        <v>2126</v>
      </c>
      <c r="W104" t="s">
        <v>2126</v>
      </c>
      <c r="X104" t="s">
        <v>2126</v>
      </c>
    </row>
    <row r="105" spans="1:24" ht="12.75">
      <c r="A105" t="str">
        <f>CONCATENATE(C105,D105,E105)</f>
        <v>ARMIJOMALDONADONOEMI ANDRE</v>
      </c>
      <c r="B105" t="s">
        <v>2122</v>
      </c>
      <c r="C105" t="s">
        <v>2461</v>
      </c>
      <c r="D105" t="s">
        <v>2467</v>
      </c>
      <c r="E105" t="s">
        <v>2468</v>
      </c>
      <c r="F105" t="s">
        <v>2126</v>
      </c>
      <c r="G105" t="s">
        <v>2170</v>
      </c>
      <c r="H105" t="s">
        <v>2170</v>
      </c>
      <c r="I105" t="s">
        <v>2128</v>
      </c>
      <c r="J105" t="s">
        <v>2149</v>
      </c>
      <c r="K105" t="s">
        <v>2130</v>
      </c>
      <c r="L105">
        <v>395918</v>
      </c>
      <c r="M105">
        <v>323395</v>
      </c>
      <c r="N105" t="s">
        <v>2131</v>
      </c>
      <c r="O105">
        <v>0</v>
      </c>
      <c r="P105">
        <v>0</v>
      </c>
      <c r="Q105">
        <v>0</v>
      </c>
      <c r="R105">
        <v>0</v>
      </c>
      <c r="S105" s="3" t="s">
        <v>2163</v>
      </c>
      <c r="T105" s="3" t="s">
        <v>2133</v>
      </c>
      <c r="U105" t="s">
        <v>2134</v>
      </c>
      <c r="V105" t="s">
        <v>2126</v>
      </c>
      <c r="W105" t="s">
        <v>2126</v>
      </c>
      <c r="X105" t="s">
        <v>2126</v>
      </c>
    </row>
    <row r="106" spans="1:24" ht="12.75">
      <c r="A106" t="str">
        <f>CONCATENATE(C106,D106,E106)</f>
        <v>ARRIAGADAARRIAGADAVICTORIA ANGELICA</v>
      </c>
      <c r="B106" t="s">
        <v>2189</v>
      </c>
      <c r="C106" t="s">
        <v>2469</v>
      </c>
      <c r="D106" t="s">
        <v>2469</v>
      </c>
      <c r="E106" t="s">
        <v>2470</v>
      </c>
      <c r="F106" t="s">
        <v>2126</v>
      </c>
      <c r="G106" t="s">
        <v>2552</v>
      </c>
      <c r="H106" t="s">
        <v>2320</v>
      </c>
      <c r="I106" t="s">
        <v>2128</v>
      </c>
      <c r="J106" t="s">
        <v>2129</v>
      </c>
      <c r="K106" t="s">
        <v>2130</v>
      </c>
      <c r="L106">
        <v>222932</v>
      </c>
      <c r="M106">
        <v>222932</v>
      </c>
      <c r="N106" t="s">
        <v>2131</v>
      </c>
      <c r="O106">
        <v>0</v>
      </c>
      <c r="P106">
        <v>0</v>
      </c>
      <c r="Q106">
        <v>0</v>
      </c>
      <c r="R106">
        <v>0</v>
      </c>
      <c r="S106" s="3" t="s">
        <v>2140</v>
      </c>
      <c r="T106" s="3" t="s">
        <v>2140</v>
      </c>
      <c r="U106" t="s">
        <v>2134</v>
      </c>
      <c r="V106" t="s">
        <v>2126</v>
      </c>
      <c r="W106" t="s">
        <v>2126</v>
      </c>
      <c r="X106" t="s">
        <v>2126</v>
      </c>
    </row>
    <row r="107" spans="1:24" ht="12.75">
      <c r="A107" t="str">
        <f>CONCATENATE(C107,D107,E107)</f>
        <v>ARRIAGADAINOSTROZAGISELLE ESTRELLA</v>
      </c>
      <c r="B107" t="s">
        <v>2122</v>
      </c>
      <c r="C107" t="s">
        <v>2469</v>
      </c>
      <c r="D107" t="s">
        <v>2471</v>
      </c>
      <c r="E107" t="s">
        <v>2472</v>
      </c>
      <c r="F107" t="s">
        <v>2126</v>
      </c>
      <c r="G107" t="s">
        <v>2170</v>
      </c>
      <c r="H107" t="s">
        <v>2170</v>
      </c>
      <c r="I107" t="s">
        <v>2128</v>
      </c>
      <c r="J107" t="s">
        <v>2129</v>
      </c>
      <c r="K107" t="s">
        <v>2130</v>
      </c>
      <c r="L107">
        <v>553195</v>
      </c>
      <c r="M107">
        <v>454918</v>
      </c>
      <c r="N107" t="s">
        <v>2131</v>
      </c>
      <c r="O107">
        <v>0</v>
      </c>
      <c r="P107">
        <v>0</v>
      </c>
      <c r="Q107">
        <v>0</v>
      </c>
      <c r="R107">
        <v>0</v>
      </c>
      <c r="S107" s="3" t="s">
        <v>2237</v>
      </c>
      <c r="T107" s="3" t="s">
        <v>2133</v>
      </c>
      <c r="U107" t="s">
        <v>2134</v>
      </c>
      <c r="V107" t="s">
        <v>2126</v>
      </c>
      <c r="W107" t="s">
        <v>2126</v>
      </c>
      <c r="X107" t="s">
        <v>2126</v>
      </c>
    </row>
    <row r="108" spans="1:24" ht="12.75">
      <c r="A108" t="str">
        <f>CONCATENATE(C108,D108,E108)</f>
        <v>ARRIAGADAITURRAMARCIA LORENA</v>
      </c>
      <c r="B108" t="s">
        <v>2189</v>
      </c>
      <c r="C108" t="s">
        <v>2469</v>
      </c>
      <c r="D108" t="s">
        <v>2473</v>
      </c>
      <c r="E108" t="s">
        <v>2474</v>
      </c>
      <c r="F108" t="s">
        <v>2126</v>
      </c>
      <c r="G108" t="s">
        <v>2552</v>
      </c>
      <c r="H108" t="s">
        <v>2143</v>
      </c>
      <c r="I108" t="s">
        <v>2128</v>
      </c>
      <c r="J108" t="s">
        <v>2149</v>
      </c>
      <c r="K108" t="s">
        <v>2130</v>
      </c>
      <c r="L108">
        <v>379553</v>
      </c>
      <c r="M108">
        <v>310117</v>
      </c>
      <c r="N108" t="s">
        <v>2131</v>
      </c>
      <c r="O108">
        <v>0</v>
      </c>
      <c r="P108">
        <v>0</v>
      </c>
      <c r="Q108">
        <v>0</v>
      </c>
      <c r="R108">
        <v>0</v>
      </c>
      <c r="S108" s="3" t="s">
        <v>2475</v>
      </c>
      <c r="T108" s="3" t="s">
        <v>2133</v>
      </c>
      <c r="U108" t="s">
        <v>2134</v>
      </c>
      <c r="V108" t="s">
        <v>2126</v>
      </c>
      <c r="W108" t="s">
        <v>2126</v>
      </c>
      <c r="X108" t="s">
        <v>2126</v>
      </c>
    </row>
    <row r="109" spans="1:24" ht="12.75">
      <c r="A109" t="str">
        <f>CONCATENATE(C109,D109,E109)</f>
        <v>ARRIAZACABEZAMARIA ELENA</v>
      </c>
      <c r="B109" t="s">
        <v>2189</v>
      </c>
      <c r="C109" t="s">
        <v>2476</v>
      </c>
      <c r="D109" t="s">
        <v>2477</v>
      </c>
      <c r="E109" t="s">
        <v>2223</v>
      </c>
      <c r="F109" t="s">
        <v>2126</v>
      </c>
      <c r="G109" t="s">
        <v>2552</v>
      </c>
      <c r="H109" t="s">
        <v>2143</v>
      </c>
      <c r="I109" t="s">
        <v>2128</v>
      </c>
      <c r="J109" t="s">
        <v>2129</v>
      </c>
      <c r="K109" t="s">
        <v>2130</v>
      </c>
      <c r="L109">
        <v>306404</v>
      </c>
      <c r="M109">
        <v>284956</v>
      </c>
      <c r="N109" t="s">
        <v>2131</v>
      </c>
      <c r="O109">
        <v>0</v>
      </c>
      <c r="P109">
        <v>0</v>
      </c>
      <c r="Q109">
        <v>0</v>
      </c>
      <c r="R109">
        <v>0</v>
      </c>
      <c r="S109" s="3" t="s">
        <v>2478</v>
      </c>
      <c r="T109" s="3" t="s">
        <v>2133</v>
      </c>
      <c r="U109" t="s">
        <v>2134</v>
      </c>
      <c r="V109" t="s">
        <v>2126</v>
      </c>
      <c r="W109" t="s">
        <v>2126</v>
      </c>
      <c r="X109" t="s">
        <v>2126</v>
      </c>
    </row>
    <row r="110" spans="1:24" ht="12.75">
      <c r="A110" t="str">
        <f>CONCATENATE(C110,D110,E110)</f>
        <v>ARROYOORELLANADANIEL EUGENIO</v>
      </c>
      <c r="B110" t="s">
        <v>2135</v>
      </c>
      <c r="C110" t="s">
        <v>2479</v>
      </c>
      <c r="D110" t="s">
        <v>2480</v>
      </c>
      <c r="E110" t="s">
        <v>2481</v>
      </c>
      <c r="F110" t="s">
        <v>2126</v>
      </c>
      <c r="G110" t="s">
        <v>2552</v>
      </c>
      <c r="H110" t="s">
        <v>2280</v>
      </c>
      <c r="I110" t="s">
        <v>2128</v>
      </c>
      <c r="J110" t="s">
        <v>2129</v>
      </c>
      <c r="K110" t="s">
        <v>2130</v>
      </c>
      <c r="L110">
        <v>389919</v>
      </c>
      <c r="M110">
        <v>319891</v>
      </c>
      <c r="N110" t="s">
        <v>2139</v>
      </c>
      <c r="O110">
        <v>44</v>
      </c>
      <c r="P110">
        <v>86152</v>
      </c>
      <c r="Q110">
        <v>0</v>
      </c>
      <c r="R110">
        <v>0</v>
      </c>
      <c r="S110" s="3" t="s">
        <v>2140</v>
      </c>
      <c r="T110" s="3" t="s">
        <v>2246</v>
      </c>
      <c r="U110" t="s">
        <v>2134</v>
      </c>
      <c r="V110" t="s">
        <v>2126</v>
      </c>
      <c r="W110" t="s">
        <v>2126</v>
      </c>
      <c r="X110" t="s">
        <v>2126</v>
      </c>
    </row>
    <row r="111" spans="1:24" ht="12.75">
      <c r="A111" t="str">
        <f>CONCATENATE(C111,D111,E111)</f>
        <v>ARTEAGASANTIBAÑEZINGRID MARCELA</v>
      </c>
      <c r="B111" t="s">
        <v>2122</v>
      </c>
      <c r="C111" t="s">
        <v>2482</v>
      </c>
      <c r="D111" t="s">
        <v>2438</v>
      </c>
      <c r="E111" t="s">
        <v>2483</v>
      </c>
      <c r="F111" t="s">
        <v>2126</v>
      </c>
      <c r="G111" t="s">
        <v>2170</v>
      </c>
      <c r="H111" t="s">
        <v>2170</v>
      </c>
      <c r="I111" t="s">
        <v>2128</v>
      </c>
      <c r="J111" t="s">
        <v>2129</v>
      </c>
      <c r="K111" t="s">
        <v>2130</v>
      </c>
      <c r="L111">
        <v>582431</v>
      </c>
      <c r="M111">
        <v>484367</v>
      </c>
      <c r="N111" t="s">
        <v>2131</v>
      </c>
      <c r="O111">
        <v>0</v>
      </c>
      <c r="P111">
        <v>0</v>
      </c>
      <c r="Q111">
        <v>0</v>
      </c>
      <c r="R111">
        <v>0</v>
      </c>
      <c r="S111" s="3" t="s">
        <v>2153</v>
      </c>
      <c r="T111" s="3" t="s">
        <v>2133</v>
      </c>
      <c r="U111" t="s">
        <v>2134</v>
      </c>
      <c r="V111" t="s">
        <v>2126</v>
      </c>
      <c r="W111" t="s">
        <v>2126</v>
      </c>
      <c r="X111" t="s">
        <v>2126</v>
      </c>
    </row>
    <row r="112" spans="1:24" ht="12.75">
      <c r="A112" t="str">
        <f>CONCATENATE(C112,D112,E112)</f>
        <v>ASTORGARUBIOKARINA SCARLETTE</v>
      </c>
      <c r="B112" t="s">
        <v>2229</v>
      </c>
      <c r="C112" t="s">
        <v>2484</v>
      </c>
      <c r="D112" t="s">
        <v>2485</v>
      </c>
      <c r="E112" t="s">
        <v>2486</v>
      </c>
      <c r="F112" t="s">
        <v>2126</v>
      </c>
      <c r="G112" t="s">
        <v>1769</v>
      </c>
      <c r="H112" t="s">
        <v>2236</v>
      </c>
      <c r="I112" t="s">
        <v>2128</v>
      </c>
      <c r="J112" t="s">
        <v>2129</v>
      </c>
      <c r="K112" t="s">
        <v>2130</v>
      </c>
      <c r="L112">
        <v>856965</v>
      </c>
      <c r="M112">
        <v>689621</v>
      </c>
      <c r="N112" t="s">
        <v>2131</v>
      </c>
      <c r="O112">
        <v>0</v>
      </c>
      <c r="P112">
        <v>0</v>
      </c>
      <c r="Q112">
        <v>0</v>
      </c>
      <c r="R112">
        <v>0</v>
      </c>
      <c r="S112" s="3" t="s">
        <v>2140</v>
      </c>
      <c r="T112" s="3" t="s">
        <v>2133</v>
      </c>
      <c r="U112" t="s">
        <v>2134</v>
      </c>
      <c r="V112" t="s">
        <v>2126</v>
      </c>
      <c r="W112" t="s">
        <v>2126</v>
      </c>
      <c r="X112" t="s">
        <v>2126</v>
      </c>
    </row>
    <row r="113" spans="1:24" ht="12.75">
      <c r="A113" t="str">
        <f>CONCATENATE(C113,D113,E113)</f>
        <v>ASTROZAARIASLILIAN</v>
      </c>
      <c r="B113" t="s">
        <v>2122</v>
      </c>
      <c r="C113" t="s">
        <v>2487</v>
      </c>
      <c r="D113" t="s">
        <v>2450</v>
      </c>
      <c r="E113" t="s">
        <v>2488</v>
      </c>
      <c r="F113" t="s">
        <v>2126</v>
      </c>
      <c r="G113" t="s">
        <v>2170</v>
      </c>
      <c r="H113" t="s">
        <v>2170</v>
      </c>
      <c r="I113" t="s">
        <v>2128</v>
      </c>
      <c r="J113" t="s">
        <v>2149</v>
      </c>
      <c r="K113" t="s">
        <v>2130</v>
      </c>
      <c r="L113">
        <v>246267</v>
      </c>
      <c r="M113">
        <v>199946</v>
      </c>
      <c r="N113" t="s">
        <v>2131</v>
      </c>
      <c r="O113">
        <v>0</v>
      </c>
      <c r="P113">
        <v>0</v>
      </c>
      <c r="Q113">
        <v>0</v>
      </c>
      <c r="R113">
        <v>0</v>
      </c>
      <c r="S113" s="3" t="s">
        <v>2184</v>
      </c>
      <c r="T113" s="3" t="s">
        <v>2133</v>
      </c>
      <c r="U113" t="s">
        <v>2134</v>
      </c>
      <c r="V113" t="s">
        <v>2126</v>
      </c>
      <c r="W113" t="s">
        <v>2126</v>
      </c>
      <c r="X113" t="s">
        <v>2126</v>
      </c>
    </row>
    <row r="114" spans="1:24" ht="12.75">
      <c r="A114" t="str">
        <f>CONCATENATE(C114,D114,E114)</f>
        <v>AVALOSMENESESADELA ANDREA</v>
      </c>
      <c r="B114" t="s">
        <v>2135</v>
      </c>
      <c r="C114" t="s">
        <v>2489</v>
      </c>
      <c r="D114" t="s">
        <v>2490</v>
      </c>
      <c r="E114" t="s">
        <v>2491</v>
      </c>
      <c r="F114" t="s">
        <v>2126</v>
      </c>
      <c r="G114" t="s">
        <v>2552</v>
      </c>
      <c r="H114" t="s">
        <v>2158</v>
      </c>
      <c r="I114" t="s">
        <v>2128</v>
      </c>
      <c r="J114" t="s">
        <v>2149</v>
      </c>
      <c r="K114" t="s">
        <v>2130</v>
      </c>
      <c r="L114">
        <v>555674</v>
      </c>
      <c r="M114">
        <v>465003</v>
      </c>
      <c r="N114" t="s">
        <v>2139</v>
      </c>
      <c r="O114">
        <v>33.5</v>
      </c>
      <c r="P114">
        <v>70819</v>
      </c>
      <c r="Q114">
        <v>0</v>
      </c>
      <c r="R114">
        <v>0</v>
      </c>
      <c r="S114" s="3" t="s">
        <v>2179</v>
      </c>
      <c r="T114" s="3" t="s">
        <v>2133</v>
      </c>
      <c r="U114" t="s">
        <v>2134</v>
      </c>
      <c r="V114" t="s">
        <v>2126</v>
      </c>
      <c r="W114" t="s">
        <v>2126</v>
      </c>
      <c r="X114" t="s">
        <v>2126</v>
      </c>
    </row>
    <row r="115" spans="1:24" ht="12.75">
      <c r="A115" t="str">
        <f>CONCATENATE(C115,D115,E115)</f>
        <v>AVENDANOREYESCARMEN ELIA</v>
      </c>
      <c r="B115" t="s">
        <v>2189</v>
      </c>
      <c r="C115" t="s">
        <v>2492</v>
      </c>
      <c r="D115" t="s">
        <v>2238</v>
      </c>
      <c r="E115" t="s">
        <v>2493</v>
      </c>
      <c r="F115" t="s">
        <v>2126</v>
      </c>
      <c r="G115" t="s">
        <v>2552</v>
      </c>
      <c r="H115" t="s">
        <v>2192</v>
      </c>
      <c r="I115" t="s">
        <v>2128</v>
      </c>
      <c r="J115" t="s">
        <v>2149</v>
      </c>
      <c r="K115" t="s">
        <v>2130</v>
      </c>
      <c r="L115">
        <v>511512</v>
      </c>
      <c r="M115">
        <v>476517</v>
      </c>
      <c r="N115" t="s">
        <v>2131</v>
      </c>
      <c r="O115">
        <v>0</v>
      </c>
      <c r="P115">
        <v>0</v>
      </c>
      <c r="Q115">
        <v>0</v>
      </c>
      <c r="R115">
        <v>0</v>
      </c>
      <c r="S115" s="3" t="s">
        <v>2494</v>
      </c>
      <c r="T115" s="3" t="s">
        <v>2133</v>
      </c>
      <c r="U115" t="s">
        <v>2134</v>
      </c>
      <c r="V115" t="s">
        <v>2126</v>
      </c>
      <c r="W115" t="s">
        <v>2126</v>
      </c>
      <c r="X115" t="s">
        <v>2126</v>
      </c>
    </row>
    <row r="116" spans="1:24" ht="12.75">
      <c r="A116" t="str">
        <f>CONCATENATE(C116,D116,E116)</f>
        <v>AVILAGONZALEZJOCELYN MARICEL</v>
      </c>
      <c r="B116" t="s">
        <v>2122</v>
      </c>
      <c r="C116" t="s">
        <v>2495</v>
      </c>
      <c r="D116" t="s">
        <v>2190</v>
      </c>
      <c r="E116" t="s">
        <v>2496</v>
      </c>
      <c r="F116" t="s">
        <v>2126</v>
      </c>
      <c r="G116" t="s">
        <v>2170</v>
      </c>
      <c r="H116" t="s">
        <v>2170</v>
      </c>
      <c r="I116" t="s">
        <v>2128</v>
      </c>
      <c r="J116" t="s">
        <v>2129</v>
      </c>
      <c r="K116" t="s">
        <v>2130</v>
      </c>
      <c r="L116">
        <v>461651</v>
      </c>
      <c r="M116">
        <v>373672</v>
      </c>
      <c r="N116" t="s">
        <v>2131</v>
      </c>
      <c r="O116">
        <v>0</v>
      </c>
      <c r="P116">
        <v>0</v>
      </c>
      <c r="Q116">
        <v>0</v>
      </c>
      <c r="R116">
        <v>0</v>
      </c>
      <c r="S116" s="3" t="s">
        <v>2237</v>
      </c>
      <c r="T116" s="3" t="s">
        <v>2133</v>
      </c>
      <c r="U116" t="s">
        <v>2134</v>
      </c>
      <c r="V116" t="s">
        <v>2126</v>
      </c>
      <c r="W116" t="s">
        <v>2126</v>
      </c>
      <c r="X116" t="s">
        <v>2126</v>
      </c>
    </row>
    <row r="117" spans="1:24" ht="12.75">
      <c r="A117" t="str">
        <f>CONCATENATE(C117,D117,E117)</f>
        <v>AZOCARVILLAGRANPATRICIA ANDREA</v>
      </c>
      <c r="B117" t="s">
        <v>2189</v>
      </c>
      <c r="C117" t="s">
        <v>2497</v>
      </c>
      <c r="D117" t="s">
        <v>2498</v>
      </c>
      <c r="E117" t="s">
        <v>2499</v>
      </c>
      <c r="F117" t="s">
        <v>2126</v>
      </c>
      <c r="G117" t="s">
        <v>2552</v>
      </c>
      <c r="H117" t="s">
        <v>2192</v>
      </c>
      <c r="I117" t="s">
        <v>2128</v>
      </c>
      <c r="J117" t="s">
        <v>2149</v>
      </c>
      <c r="K117" t="s">
        <v>2130</v>
      </c>
      <c r="L117">
        <v>493716</v>
      </c>
      <c r="M117">
        <v>418134</v>
      </c>
      <c r="N117" t="s">
        <v>2131</v>
      </c>
      <c r="O117">
        <v>0</v>
      </c>
      <c r="P117">
        <v>0</v>
      </c>
      <c r="Q117">
        <v>0</v>
      </c>
      <c r="R117">
        <v>0</v>
      </c>
      <c r="S117" s="3" t="s">
        <v>2210</v>
      </c>
      <c r="T117" s="3" t="s">
        <v>2133</v>
      </c>
      <c r="U117" t="s">
        <v>2134</v>
      </c>
      <c r="V117" t="s">
        <v>2126</v>
      </c>
      <c r="W117" t="s">
        <v>2126</v>
      </c>
      <c r="X117" t="s">
        <v>2126</v>
      </c>
    </row>
    <row r="118" spans="1:24" ht="12.75">
      <c r="A118" t="str">
        <f>CONCATENATE(C118,D118,E118)</f>
        <v>AZUACAMPOSGEORGINA DEL CARMEN</v>
      </c>
      <c r="B118" t="s">
        <v>2189</v>
      </c>
      <c r="C118" t="s">
        <v>2500</v>
      </c>
      <c r="D118" t="s">
        <v>2185</v>
      </c>
      <c r="E118" t="s">
        <v>2501</v>
      </c>
      <c r="F118" t="s">
        <v>2126</v>
      </c>
      <c r="G118" t="s">
        <v>2552</v>
      </c>
      <c r="H118" t="s">
        <v>2192</v>
      </c>
      <c r="I118" t="s">
        <v>2128</v>
      </c>
      <c r="J118" t="s">
        <v>2149</v>
      </c>
      <c r="K118" t="s">
        <v>2130</v>
      </c>
      <c r="L118">
        <v>358131</v>
      </c>
      <c r="M118">
        <v>292149</v>
      </c>
      <c r="N118" t="s">
        <v>2131</v>
      </c>
      <c r="O118">
        <v>0</v>
      </c>
      <c r="P118">
        <v>0</v>
      </c>
      <c r="Q118">
        <v>0</v>
      </c>
      <c r="R118">
        <v>0</v>
      </c>
      <c r="S118" s="3" t="s">
        <v>2153</v>
      </c>
      <c r="T118" s="3" t="s">
        <v>2133</v>
      </c>
      <c r="U118" t="s">
        <v>2134</v>
      </c>
      <c r="V118" t="s">
        <v>2126</v>
      </c>
      <c r="W118" t="s">
        <v>2126</v>
      </c>
      <c r="X118" t="s">
        <v>2126</v>
      </c>
    </row>
    <row r="119" spans="1:24" ht="12.75">
      <c r="A119" t="str">
        <f>CONCATENATE(C119,D119,E119)</f>
        <v>BADILLOVASQUEZMIRTA</v>
      </c>
      <c r="B119" t="s">
        <v>2122</v>
      </c>
      <c r="C119" t="s">
        <v>2502</v>
      </c>
      <c r="D119" t="s">
        <v>2503</v>
      </c>
      <c r="E119" t="s">
        <v>2504</v>
      </c>
      <c r="F119" t="s">
        <v>2126</v>
      </c>
      <c r="G119" t="s">
        <v>2170</v>
      </c>
      <c r="H119" t="s">
        <v>2170</v>
      </c>
      <c r="I119" t="s">
        <v>2128</v>
      </c>
      <c r="J119" t="s">
        <v>2129</v>
      </c>
      <c r="K119" t="s">
        <v>2130</v>
      </c>
      <c r="L119">
        <v>457577</v>
      </c>
      <c r="M119">
        <v>370455</v>
      </c>
      <c r="N119" t="s">
        <v>2131</v>
      </c>
      <c r="O119">
        <v>0</v>
      </c>
      <c r="P119">
        <v>0</v>
      </c>
      <c r="Q119">
        <v>0</v>
      </c>
      <c r="R119">
        <v>0</v>
      </c>
      <c r="S119" s="3" t="s">
        <v>2505</v>
      </c>
      <c r="T119" s="3" t="s">
        <v>2133</v>
      </c>
      <c r="U119" t="s">
        <v>2134</v>
      </c>
      <c r="V119" t="s">
        <v>2126</v>
      </c>
      <c r="W119" t="s">
        <v>2126</v>
      </c>
      <c r="X119" t="s">
        <v>2126</v>
      </c>
    </row>
    <row r="120" spans="1:24" ht="12.75">
      <c r="A120" t="str">
        <f>CONCATENATE(C120,D120,E120)</f>
        <v>BAEZAANDREWSALEJANDRA</v>
      </c>
      <c r="B120" t="s">
        <v>2122</v>
      </c>
      <c r="C120" t="s">
        <v>2146</v>
      </c>
      <c r="D120" t="s">
        <v>2506</v>
      </c>
      <c r="E120" t="s">
        <v>2366</v>
      </c>
      <c r="F120" t="s">
        <v>2126</v>
      </c>
      <c r="G120" t="s">
        <v>2170</v>
      </c>
      <c r="H120" t="s">
        <v>2170</v>
      </c>
      <c r="I120" t="s">
        <v>2128</v>
      </c>
      <c r="J120" t="s">
        <v>2149</v>
      </c>
      <c r="K120" t="s">
        <v>2130</v>
      </c>
      <c r="L120">
        <v>17386</v>
      </c>
      <c r="M120">
        <v>14243</v>
      </c>
      <c r="N120" t="s">
        <v>2131</v>
      </c>
      <c r="O120">
        <v>0</v>
      </c>
      <c r="P120">
        <v>0</v>
      </c>
      <c r="Q120">
        <v>0</v>
      </c>
      <c r="R120">
        <v>0</v>
      </c>
      <c r="S120" s="3" t="s">
        <v>2367</v>
      </c>
      <c r="T120" s="3" t="s">
        <v>2507</v>
      </c>
      <c r="U120" t="s">
        <v>2134</v>
      </c>
      <c r="V120" t="s">
        <v>2126</v>
      </c>
      <c r="W120" t="s">
        <v>2126</v>
      </c>
      <c r="X120" t="s">
        <v>2126</v>
      </c>
    </row>
    <row r="121" spans="1:24" ht="12.75">
      <c r="A121" t="str">
        <f>CONCATENATE(C121,D121,E121)</f>
        <v>BAEZAAREYTEKAREN</v>
      </c>
      <c r="B121" t="s">
        <v>2229</v>
      </c>
      <c r="C121" t="s">
        <v>2146</v>
      </c>
      <c r="D121" t="s">
        <v>2508</v>
      </c>
      <c r="E121" t="s">
        <v>2509</v>
      </c>
      <c r="F121" t="s">
        <v>2126</v>
      </c>
      <c r="G121" t="s">
        <v>2231</v>
      </c>
      <c r="H121" t="s">
        <v>2231</v>
      </c>
      <c r="I121" t="s">
        <v>2128</v>
      </c>
      <c r="J121" t="s">
        <v>2129</v>
      </c>
      <c r="K121" t="s">
        <v>2130</v>
      </c>
      <c r="L121">
        <v>481321</v>
      </c>
      <c r="M121">
        <v>349595</v>
      </c>
      <c r="N121" t="s">
        <v>2131</v>
      </c>
      <c r="O121">
        <v>0</v>
      </c>
      <c r="P121">
        <v>0</v>
      </c>
      <c r="Q121">
        <v>0</v>
      </c>
      <c r="R121">
        <v>0</v>
      </c>
      <c r="S121" s="3" t="s">
        <v>2306</v>
      </c>
      <c r="T121" s="3" t="s">
        <v>2246</v>
      </c>
      <c r="U121" t="s">
        <v>2134</v>
      </c>
      <c r="V121" t="s">
        <v>2126</v>
      </c>
      <c r="W121" t="s">
        <v>2126</v>
      </c>
      <c r="X121" t="s">
        <v>2126</v>
      </c>
    </row>
    <row r="122" spans="1:24" ht="12.75">
      <c r="A122" t="str">
        <f>CONCATENATE(C122,D122,E122)</f>
        <v>BAHAMONDESORTIZSOLANGE BETSABE</v>
      </c>
      <c r="B122" t="s">
        <v>2122</v>
      </c>
      <c r="C122" t="s">
        <v>2510</v>
      </c>
      <c r="D122" t="s">
        <v>2244</v>
      </c>
      <c r="E122" t="s">
        <v>2511</v>
      </c>
      <c r="F122" t="s">
        <v>2126</v>
      </c>
      <c r="G122" t="s">
        <v>2552</v>
      </c>
      <c r="H122" t="s">
        <v>2320</v>
      </c>
      <c r="I122" t="s">
        <v>2128</v>
      </c>
      <c r="J122" t="s">
        <v>2129</v>
      </c>
      <c r="K122" t="s">
        <v>2130</v>
      </c>
      <c r="L122">
        <v>400361</v>
      </c>
      <c r="M122">
        <v>329378</v>
      </c>
      <c r="N122" t="s">
        <v>2131</v>
      </c>
      <c r="O122">
        <v>0</v>
      </c>
      <c r="P122">
        <v>0</v>
      </c>
      <c r="Q122">
        <v>0</v>
      </c>
      <c r="R122">
        <v>0</v>
      </c>
      <c r="S122" s="3" t="s">
        <v>2512</v>
      </c>
      <c r="T122" s="3" t="s">
        <v>2133</v>
      </c>
      <c r="U122" t="s">
        <v>2134</v>
      </c>
      <c r="V122" t="s">
        <v>2126</v>
      </c>
      <c r="W122" t="s">
        <v>2126</v>
      </c>
      <c r="X122" t="s">
        <v>2126</v>
      </c>
    </row>
    <row r="123" spans="1:24" ht="12.75">
      <c r="A123" t="str">
        <f>CONCATENATE(C123,D123,E123)</f>
        <v>BAHAMONESVERALUIS HUGO</v>
      </c>
      <c r="B123" t="s">
        <v>2189</v>
      </c>
      <c r="C123" t="s">
        <v>2513</v>
      </c>
      <c r="D123" t="s">
        <v>2416</v>
      </c>
      <c r="E123" t="s">
        <v>2514</v>
      </c>
      <c r="F123" t="s">
        <v>2126</v>
      </c>
      <c r="G123" t="s">
        <v>2552</v>
      </c>
      <c r="H123" t="s">
        <v>2515</v>
      </c>
      <c r="I123" t="s">
        <v>2128</v>
      </c>
      <c r="J123" t="s">
        <v>2129</v>
      </c>
      <c r="K123" t="s">
        <v>2130</v>
      </c>
      <c r="L123">
        <v>279103</v>
      </c>
      <c r="M123">
        <v>259566</v>
      </c>
      <c r="N123" t="s">
        <v>2131</v>
      </c>
      <c r="O123">
        <v>0</v>
      </c>
      <c r="P123">
        <v>0</v>
      </c>
      <c r="Q123">
        <v>0</v>
      </c>
      <c r="R123">
        <v>0</v>
      </c>
      <c r="S123" s="3" t="s">
        <v>2228</v>
      </c>
      <c r="T123" s="3" t="s">
        <v>2133</v>
      </c>
      <c r="U123" t="s">
        <v>2134</v>
      </c>
      <c r="V123" t="s">
        <v>2126</v>
      </c>
      <c r="W123" t="s">
        <v>2126</v>
      </c>
      <c r="X123" t="s">
        <v>2126</v>
      </c>
    </row>
    <row r="124" spans="1:24" ht="12.75">
      <c r="A124" t="str">
        <f>CONCATENATE(C124,D124,E124)</f>
        <v>BALBONTINFUENTESCLAUDIA PAMELA</v>
      </c>
      <c r="B124" t="s">
        <v>2122</v>
      </c>
      <c r="C124" t="s">
        <v>2516</v>
      </c>
      <c r="D124" t="s">
        <v>2517</v>
      </c>
      <c r="E124" t="s">
        <v>2518</v>
      </c>
      <c r="F124" t="s">
        <v>2126</v>
      </c>
      <c r="G124" t="s">
        <v>2170</v>
      </c>
      <c r="H124" t="s">
        <v>2170</v>
      </c>
      <c r="I124" t="s">
        <v>2128</v>
      </c>
      <c r="J124" t="s">
        <v>2149</v>
      </c>
      <c r="K124" t="s">
        <v>2130</v>
      </c>
      <c r="L124">
        <v>250494</v>
      </c>
      <c r="M124">
        <v>204029</v>
      </c>
      <c r="N124" t="s">
        <v>2131</v>
      </c>
      <c r="O124">
        <v>0</v>
      </c>
      <c r="P124">
        <v>0</v>
      </c>
      <c r="Q124">
        <v>0</v>
      </c>
      <c r="R124">
        <v>0</v>
      </c>
      <c r="S124" s="3" t="s">
        <v>2163</v>
      </c>
      <c r="T124" s="3" t="s">
        <v>2133</v>
      </c>
      <c r="U124" t="s">
        <v>2134</v>
      </c>
      <c r="V124" t="s">
        <v>2126</v>
      </c>
      <c r="W124" t="s">
        <v>2126</v>
      </c>
      <c r="X124" t="s">
        <v>2126</v>
      </c>
    </row>
    <row r="125" spans="1:24" ht="12.75">
      <c r="A125" t="str">
        <f>CONCATENATE(C125,D125,E125)</f>
        <v>BALCAZARFARIASCECILIA DEL</v>
      </c>
      <c r="B125" t="s">
        <v>2189</v>
      </c>
      <c r="C125" t="s">
        <v>2519</v>
      </c>
      <c r="D125" t="s">
        <v>2520</v>
      </c>
      <c r="E125" t="s">
        <v>2521</v>
      </c>
      <c r="F125" t="s">
        <v>2126</v>
      </c>
      <c r="G125" t="s">
        <v>2522</v>
      </c>
      <c r="H125" t="s">
        <v>2143</v>
      </c>
      <c r="I125" t="s">
        <v>2128</v>
      </c>
      <c r="J125" t="s">
        <v>2149</v>
      </c>
      <c r="K125" t="s">
        <v>2130</v>
      </c>
      <c r="L125">
        <v>449974</v>
      </c>
      <c r="M125">
        <v>369881</v>
      </c>
      <c r="N125" t="s">
        <v>2131</v>
      </c>
      <c r="O125">
        <v>0</v>
      </c>
      <c r="P125">
        <v>0</v>
      </c>
      <c r="Q125">
        <v>0</v>
      </c>
      <c r="R125">
        <v>0</v>
      </c>
      <c r="S125" s="3" t="s">
        <v>2523</v>
      </c>
      <c r="T125" s="3" t="s">
        <v>2133</v>
      </c>
      <c r="U125" t="s">
        <v>2134</v>
      </c>
      <c r="V125" t="s">
        <v>2126</v>
      </c>
      <c r="W125" t="s">
        <v>2126</v>
      </c>
      <c r="X125" t="s">
        <v>2126</v>
      </c>
    </row>
    <row r="126" spans="1:24" ht="12.75">
      <c r="A126" t="str">
        <f>CONCATENATE(C126,D126,E126)</f>
        <v>BAQUEROCEDENOFERNANDO</v>
      </c>
      <c r="B126" t="s">
        <v>2135</v>
      </c>
      <c r="C126" t="s">
        <v>2524</v>
      </c>
      <c r="D126" t="s">
        <v>2525</v>
      </c>
      <c r="E126" t="s">
        <v>2526</v>
      </c>
      <c r="F126" t="s">
        <v>2126</v>
      </c>
      <c r="G126" t="s">
        <v>2552</v>
      </c>
      <c r="H126" t="s">
        <v>2280</v>
      </c>
      <c r="I126" t="s">
        <v>2128</v>
      </c>
      <c r="J126" t="s">
        <v>2149</v>
      </c>
      <c r="K126" t="s">
        <v>2130</v>
      </c>
      <c r="L126">
        <v>356815</v>
      </c>
      <c r="M126">
        <v>332136</v>
      </c>
      <c r="N126" t="s">
        <v>2139</v>
      </c>
      <c r="O126">
        <v>27</v>
      </c>
      <c r="P126">
        <v>53919</v>
      </c>
      <c r="Q126">
        <v>0</v>
      </c>
      <c r="R126">
        <v>0</v>
      </c>
      <c r="S126" s="3" t="s">
        <v>2527</v>
      </c>
      <c r="T126" s="3" t="s">
        <v>2133</v>
      </c>
      <c r="U126" t="s">
        <v>2134</v>
      </c>
      <c r="V126" t="s">
        <v>2126</v>
      </c>
      <c r="W126" t="s">
        <v>2126</v>
      </c>
      <c r="X126" t="s">
        <v>2126</v>
      </c>
    </row>
    <row r="127" spans="1:24" ht="12.75">
      <c r="A127" t="str">
        <f>CONCATENATE(C127,D127,E127)</f>
        <v>BARAHONATHOMPSONMARCELA GIOVANA</v>
      </c>
      <c r="B127" t="s">
        <v>2189</v>
      </c>
      <c r="C127" t="s">
        <v>2528</v>
      </c>
      <c r="D127" t="s">
        <v>2529</v>
      </c>
      <c r="E127" t="s">
        <v>2530</v>
      </c>
      <c r="F127" t="s">
        <v>2126</v>
      </c>
      <c r="G127" t="s">
        <v>2552</v>
      </c>
      <c r="H127" t="s">
        <v>2192</v>
      </c>
      <c r="I127" t="s">
        <v>2128</v>
      </c>
      <c r="J127" t="s">
        <v>2149</v>
      </c>
      <c r="K127" t="s">
        <v>2130</v>
      </c>
      <c r="L127">
        <v>582297</v>
      </c>
      <c r="M127">
        <v>495167</v>
      </c>
      <c r="N127" t="s">
        <v>2131</v>
      </c>
      <c r="O127">
        <v>0</v>
      </c>
      <c r="P127">
        <v>0</v>
      </c>
      <c r="Q127">
        <v>0</v>
      </c>
      <c r="R127">
        <v>0</v>
      </c>
      <c r="S127" s="3" t="s">
        <v>2531</v>
      </c>
      <c r="T127" s="3" t="s">
        <v>2133</v>
      </c>
      <c r="U127" t="s">
        <v>2134</v>
      </c>
      <c r="V127" t="s">
        <v>2126</v>
      </c>
      <c r="W127" t="s">
        <v>2126</v>
      </c>
      <c r="X127" t="s">
        <v>2126</v>
      </c>
    </row>
    <row r="128" spans="1:24" ht="12.75">
      <c r="A128" t="str">
        <f>CONCATENATE(C128,D128,E128)</f>
        <v>BARBOZAQUEVEDOPAULINA SCARLETTE</v>
      </c>
      <c r="B128" t="s">
        <v>2122</v>
      </c>
      <c r="C128" t="s">
        <v>2532</v>
      </c>
      <c r="D128" t="s">
        <v>2533</v>
      </c>
      <c r="E128" t="s">
        <v>2534</v>
      </c>
      <c r="F128" t="s">
        <v>2126</v>
      </c>
      <c r="G128" t="s">
        <v>2170</v>
      </c>
      <c r="H128" t="s">
        <v>2170</v>
      </c>
      <c r="I128" t="s">
        <v>2128</v>
      </c>
      <c r="J128" t="s">
        <v>2129</v>
      </c>
      <c r="K128" t="s">
        <v>2130</v>
      </c>
      <c r="L128">
        <v>530957</v>
      </c>
      <c r="M128">
        <v>436420</v>
      </c>
      <c r="N128" t="s">
        <v>2139</v>
      </c>
      <c r="O128">
        <v>3</v>
      </c>
      <c r="P128">
        <v>10002</v>
      </c>
      <c r="Q128">
        <v>0</v>
      </c>
      <c r="R128">
        <v>0</v>
      </c>
      <c r="S128" s="3" t="s">
        <v>2222</v>
      </c>
      <c r="T128" s="3" t="s">
        <v>2133</v>
      </c>
      <c r="U128" t="s">
        <v>2134</v>
      </c>
      <c r="V128" t="s">
        <v>2126</v>
      </c>
      <c r="W128" t="s">
        <v>2126</v>
      </c>
      <c r="X128" t="s">
        <v>2126</v>
      </c>
    </row>
    <row r="129" spans="1:24" ht="12.75">
      <c r="A129" t="str">
        <f>CONCATENATE(C129,D129,E129)</f>
        <v>BARRERAMUNOZADELA JESSIKA</v>
      </c>
      <c r="B129" t="s">
        <v>2189</v>
      </c>
      <c r="C129" t="s">
        <v>2535</v>
      </c>
      <c r="D129" t="s">
        <v>2447</v>
      </c>
      <c r="E129" t="s">
        <v>2536</v>
      </c>
      <c r="F129" t="s">
        <v>2126</v>
      </c>
      <c r="G129" t="s">
        <v>2552</v>
      </c>
      <c r="H129" t="s">
        <v>2143</v>
      </c>
      <c r="I129" t="s">
        <v>2128</v>
      </c>
      <c r="J129" t="s">
        <v>2149</v>
      </c>
      <c r="K129" t="s">
        <v>2130</v>
      </c>
      <c r="L129">
        <v>429820</v>
      </c>
      <c r="M129">
        <v>353409</v>
      </c>
      <c r="N129" t="s">
        <v>2131</v>
      </c>
      <c r="O129">
        <v>0</v>
      </c>
      <c r="P129">
        <v>0</v>
      </c>
      <c r="Q129">
        <v>0</v>
      </c>
      <c r="R129">
        <v>0</v>
      </c>
      <c r="S129" s="3" t="s">
        <v>2243</v>
      </c>
      <c r="T129" s="3" t="s">
        <v>2133</v>
      </c>
      <c r="U129" t="s">
        <v>2134</v>
      </c>
      <c r="V129" t="s">
        <v>2126</v>
      </c>
      <c r="W129" t="s">
        <v>2126</v>
      </c>
      <c r="X129" t="s">
        <v>2126</v>
      </c>
    </row>
    <row r="130" spans="1:24" ht="12.75">
      <c r="A130" t="str">
        <f>CONCATENATE(C130,D130,E130)</f>
        <v>BARRERASALINASMARTA</v>
      </c>
      <c r="B130" t="s">
        <v>2229</v>
      </c>
      <c r="C130" t="s">
        <v>2535</v>
      </c>
      <c r="D130" t="s">
        <v>2419</v>
      </c>
      <c r="E130" t="s">
        <v>2537</v>
      </c>
      <c r="F130" t="s">
        <v>2126</v>
      </c>
      <c r="G130" t="s">
        <v>2552</v>
      </c>
      <c r="H130" t="s">
        <v>2192</v>
      </c>
      <c r="I130" t="s">
        <v>2128</v>
      </c>
      <c r="J130" t="s">
        <v>2129</v>
      </c>
      <c r="K130" t="s">
        <v>2130</v>
      </c>
      <c r="L130">
        <v>219058</v>
      </c>
      <c r="M130">
        <v>178970</v>
      </c>
      <c r="N130" t="s">
        <v>2131</v>
      </c>
      <c r="O130">
        <v>0</v>
      </c>
      <c r="P130">
        <v>0</v>
      </c>
      <c r="Q130">
        <v>0</v>
      </c>
      <c r="R130">
        <v>0</v>
      </c>
      <c r="S130" s="3" t="s">
        <v>2538</v>
      </c>
      <c r="T130" s="3" t="s">
        <v>2246</v>
      </c>
      <c r="U130" t="s">
        <v>2134</v>
      </c>
      <c r="V130" t="s">
        <v>2126</v>
      </c>
      <c r="W130" t="s">
        <v>2126</v>
      </c>
      <c r="X130" t="s">
        <v>2126</v>
      </c>
    </row>
    <row r="131" spans="1:24" ht="12.75">
      <c r="A131" t="str">
        <f>CONCATENATE(C131,D131,E131)</f>
        <v>BARRIENTOSRIOS MARCELA</v>
      </c>
      <c r="B131" t="s">
        <v>2189</v>
      </c>
      <c r="C131" t="s">
        <v>2539</v>
      </c>
      <c r="D131" t="s">
        <v>2540</v>
      </c>
      <c r="E131" t="s">
        <v>2541</v>
      </c>
      <c r="F131" t="s">
        <v>2126</v>
      </c>
      <c r="G131" t="s">
        <v>2552</v>
      </c>
      <c r="H131" t="s">
        <v>2197</v>
      </c>
      <c r="I131" t="s">
        <v>2128</v>
      </c>
      <c r="J131" t="s">
        <v>2129</v>
      </c>
      <c r="K131" t="s">
        <v>2130</v>
      </c>
      <c r="L131">
        <v>171042</v>
      </c>
      <c r="M131">
        <v>65316</v>
      </c>
      <c r="N131" t="s">
        <v>2131</v>
      </c>
      <c r="O131">
        <v>0</v>
      </c>
      <c r="P131">
        <v>0</v>
      </c>
      <c r="Q131">
        <v>0</v>
      </c>
      <c r="R131">
        <v>0</v>
      </c>
      <c r="S131" s="3" t="s">
        <v>2542</v>
      </c>
      <c r="T131" s="3" t="s">
        <v>2246</v>
      </c>
      <c r="U131" t="s">
        <v>2134</v>
      </c>
      <c r="V131" t="s">
        <v>2126</v>
      </c>
      <c r="W131" t="s">
        <v>2126</v>
      </c>
      <c r="X131" t="s">
        <v>2126</v>
      </c>
    </row>
    <row r="132" spans="1:24" ht="12.75">
      <c r="A132" t="str">
        <f>CONCATENATE(C132,D132,E132)</f>
        <v>BARRIGACONTRERASCAMILA</v>
      </c>
      <c r="B132" t="s">
        <v>2122</v>
      </c>
      <c r="C132" t="s">
        <v>2543</v>
      </c>
      <c r="D132" t="s">
        <v>2544</v>
      </c>
      <c r="E132" t="s">
        <v>2545</v>
      </c>
      <c r="F132" t="s">
        <v>2126</v>
      </c>
      <c r="G132" t="s">
        <v>2170</v>
      </c>
      <c r="H132" t="s">
        <v>2170</v>
      </c>
      <c r="I132" t="s">
        <v>2128</v>
      </c>
      <c r="J132" t="s">
        <v>2129</v>
      </c>
      <c r="K132" t="s">
        <v>2130</v>
      </c>
      <c r="L132">
        <v>520955</v>
      </c>
      <c r="M132">
        <v>432066</v>
      </c>
      <c r="N132" t="s">
        <v>2131</v>
      </c>
      <c r="O132">
        <v>0</v>
      </c>
      <c r="P132">
        <v>0</v>
      </c>
      <c r="Q132">
        <v>0</v>
      </c>
      <c r="R132">
        <v>0</v>
      </c>
      <c r="S132" s="3" t="s">
        <v>2546</v>
      </c>
      <c r="T132" s="3" t="s">
        <v>2133</v>
      </c>
      <c r="U132" t="s">
        <v>2134</v>
      </c>
      <c r="V132" t="s">
        <v>2126</v>
      </c>
      <c r="W132" t="s">
        <v>2126</v>
      </c>
      <c r="X132" t="s">
        <v>2126</v>
      </c>
    </row>
    <row r="133" spans="1:24" ht="12.75">
      <c r="A133" t="str">
        <f>CONCATENATE(C133,D133,E133)</f>
        <v>BARRIGAMORAGAMARIA ELIZABETH</v>
      </c>
      <c r="B133" t="s">
        <v>2135</v>
      </c>
      <c r="C133" t="s">
        <v>2543</v>
      </c>
      <c r="D133" t="s">
        <v>2547</v>
      </c>
      <c r="E133" t="s">
        <v>2548</v>
      </c>
      <c r="F133" t="s">
        <v>2126</v>
      </c>
      <c r="G133" t="s">
        <v>2552</v>
      </c>
      <c r="H133" t="s">
        <v>2158</v>
      </c>
      <c r="I133" t="s">
        <v>2128</v>
      </c>
      <c r="J133" t="s">
        <v>2149</v>
      </c>
      <c r="K133" t="s">
        <v>2130</v>
      </c>
      <c r="L133">
        <v>563481</v>
      </c>
      <c r="M133">
        <v>481589</v>
      </c>
      <c r="N133" t="s">
        <v>2131</v>
      </c>
      <c r="O133">
        <v>0</v>
      </c>
      <c r="P133">
        <v>0</v>
      </c>
      <c r="Q133">
        <v>0</v>
      </c>
      <c r="R133">
        <v>0</v>
      </c>
      <c r="S133" s="3" t="s">
        <v>2167</v>
      </c>
      <c r="T133" s="3" t="s">
        <v>2133</v>
      </c>
      <c r="U133" t="s">
        <v>2134</v>
      </c>
      <c r="V133" t="s">
        <v>2126</v>
      </c>
      <c r="W133" t="s">
        <v>2126</v>
      </c>
      <c r="X133" t="s">
        <v>2126</v>
      </c>
    </row>
    <row r="134" spans="1:24" ht="12.75">
      <c r="A134" t="str">
        <f>CONCATENATE(C134,D134,E134)</f>
        <v>BARROSACEVEDOLUCIA VERONIC</v>
      </c>
      <c r="B134" t="s">
        <v>2122</v>
      </c>
      <c r="C134" t="s">
        <v>2549</v>
      </c>
      <c r="D134" t="s">
        <v>2145</v>
      </c>
      <c r="E134" t="s">
        <v>1752</v>
      </c>
      <c r="F134" t="s">
        <v>2126</v>
      </c>
      <c r="G134" t="s">
        <v>2170</v>
      </c>
      <c r="H134" t="s">
        <v>2170</v>
      </c>
      <c r="I134" t="s">
        <v>2128</v>
      </c>
      <c r="J134" t="s">
        <v>2149</v>
      </c>
      <c r="K134" t="s">
        <v>2130</v>
      </c>
      <c r="L134">
        <v>321417</v>
      </c>
      <c r="M134">
        <v>299729</v>
      </c>
      <c r="N134" t="s">
        <v>2131</v>
      </c>
      <c r="O134">
        <v>0</v>
      </c>
      <c r="P134">
        <v>0</v>
      </c>
      <c r="Q134">
        <v>0</v>
      </c>
      <c r="R134">
        <v>0</v>
      </c>
      <c r="S134" s="3" t="s">
        <v>1753</v>
      </c>
      <c r="T134" s="3" t="s">
        <v>2133</v>
      </c>
      <c r="U134" t="s">
        <v>2134</v>
      </c>
      <c r="V134" t="s">
        <v>2126</v>
      </c>
      <c r="W134" t="s">
        <v>2126</v>
      </c>
      <c r="X134" t="s">
        <v>2126</v>
      </c>
    </row>
    <row r="135" spans="1:24" ht="12.75">
      <c r="A135" t="str">
        <f>CONCATENATE(C135,D135,E135)</f>
        <v>BASTIASACEVEDOPATRICIA EN</v>
      </c>
      <c r="B135" t="s">
        <v>2135</v>
      </c>
      <c r="C135" t="s">
        <v>1754</v>
      </c>
      <c r="D135" t="s">
        <v>2145</v>
      </c>
      <c r="E135" t="s">
        <v>1755</v>
      </c>
      <c r="F135" t="s">
        <v>2126</v>
      </c>
      <c r="G135" t="s">
        <v>2552</v>
      </c>
      <c r="H135" t="s">
        <v>2158</v>
      </c>
      <c r="I135" t="s">
        <v>2128</v>
      </c>
      <c r="J135" t="s">
        <v>2149</v>
      </c>
      <c r="K135" t="s">
        <v>2130</v>
      </c>
      <c r="L135">
        <v>702637</v>
      </c>
      <c r="M135">
        <v>575207</v>
      </c>
      <c r="N135" t="s">
        <v>2139</v>
      </c>
      <c r="O135">
        <v>104</v>
      </c>
      <c r="P135">
        <v>261560</v>
      </c>
      <c r="Q135">
        <v>0</v>
      </c>
      <c r="R135">
        <v>0</v>
      </c>
      <c r="S135" s="3" t="s">
        <v>2243</v>
      </c>
      <c r="T135" s="3" t="s">
        <v>2133</v>
      </c>
      <c r="U135" t="s">
        <v>2134</v>
      </c>
      <c r="V135" t="s">
        <v>2126</v>
      </c>
      <c r="W135" t="s">
        <v>2126</v>
      </c>
      <c r="X135" t="s">
        <v>2126</v>
      </c>
    </row>
    <row r="136" spans="1:24" ht="12.75">
      <c r="A136" t="str">
        <f>CONCATENATE(C136,D136,E136)</f>
        <v>BASUALTOBARRALESJUAN EDUARDO</v>
      </c>
      <c r="B136" t="s">
        <v>2135</v>
      </c>
      <c r="C136" t="s">
        <v>1756</v>
      </c>
      <c r="D136" t="s">
        <v>2165</v>
      </c>
      <c r="E136" t="s">
        <v>1757</v>
      </c>
      <c r="F136" t="s">
        <v>2126</v>
      </c>
      <c r="G136" t="s">
        <v>2552</v>
      </c>
      <c r="H136" t="s">
        <v>2280</v>
      </c>
      <c r="I136" t="s">
        <v>2128</v>
      </c>
      <c r="J136" t="s">
        <v>2149</v>
      </c>
      <c r="K136" t="s">
        <v>2130</v>
      </c>
      <c r="L136">
        <v>463092</v>
      </c>
      <c r="M136">
        <v>377883</v>
      </c>
      <c r="N136" t="s">
        <v>2139</v>
      </c>
      <c r="O136">
        <v>33</v>
      </c>
      <c r="P136">
        <v>75735</v>
      </c>
      <c r="Q136">
        <v>0</v>
      </c>
      <c r="R136">
        <v>0</v>
      </c>
      <c r="S136" s="3" t="s">
        <v>1758</v>
      </c>
      <c r="T136" s="3" t="s">
        <v>2133</v>
      </c>
      <c r="U136" t="s">
        <v>2134</v>
      </c>
      <c r="V136" t="s">
        <v>2126</v>
      </c>
      <c r="W136" t="s">
        <v>2126</v>
      </c>
      <c r="X136" t="s">
        <v>2126</v>
      </c>
    </row>
    <row r="137" spans="1:24" ht="12.75">
      <c r="A137" t="str">
        <f>CONCATENATE(C137,D137,E137)</f>
        <v>BECERRACOFREMARCELA</v>
      </c>
      <c r="B137" t="s">
        <v>2122</v>
      </c>
      <c r="C137" t="s">
        <v>1759</v>
      </c>
      <c r="D137" t="s">
        <v>1760</v>
      </c>
      <c r="E137" t="s">
        <v>2541</v>
      </c>
      <c r="F137" t="s">
        <v>2126</v>
      </c>
      <c r="G137" t="s">
        <v>2552</v>
      </c>
      <c r="H137" t="s">
        <v>2127</v>
      </c>
      <c r="I137" t="s">
        <v>2128</v>
      </c>
      <c r="J137" t="s">
        <v>2149</v>
      </c>
      <c r="K137" t="s">
        <v>2130</v>
      </c>
      <c r="L137">
        <v>474536</v>
      </c>
      <c r="M137">
        <v>388705</v>
      </c>
      <c r="N137" t="s">
        <v>2131</v>
      </c>
      <c r="O137">
        <v>0</v>
      </c>
      <c r="P137">
        <v>0</v>
      </c>
      <c r="Q137">
        <v>0</v>
      </c>
      <c r="R137">
        <v>0</v>
      </c>
      <c r="S137" s="3" t="s">
        <v>1761</v>
      </c>
      <c r="T137" s="3" t="s">
        <v>2133</v>
      </c>
      <c r="U137" t="s">
        <v>2134</v>
      </c>
      <c r="V137" t="s">
        <v>2126</v>
      </c>
      <c r="W137" t="s">
        <v>2126</v>
      </c>
      <c r="X137" t="s">
        <v>2126</v>
      </c>
    </row>
    <row r="138" spans="1:24" ht="12.75">
      <c r="A138" t="str">
        <f>CONCATENATE(C138,D138,E138)</f>
        <v>BECERRACOFREYOLANDA C.</v>
      </c>
      <c r="B138" t="s">
        <v>2122</v>
      </c>
      <c r="C138" t="s">
        <v>1759</v>
      </c>
      <c r="D138" t="s">
        <v>1760</v>
      </c>
      <c r="E138" t="s">
        <v>1762</v>
      </c>
      <c r="F138" t="s">
        <v>2126</v>
      </c>
      <c r="G138" t="s">
        <v>2170</v>
      </c>
      <c r="H138" t="s">
        <v>2170</v>
      </c>
      <c r="I138" t="s">
        <v>2128</v>
      </c>
      <c r="J138" t="s">
        <v>2149</v>
      </c>
      <c r="K138" t="s">
        <v>2130</v>
      </c>
      <c r="L138">
        <v>385156</v>
      </c>
      <c r="M138">
        <v>322533</v>
      </c>
      <c r="N138" t="s">
        <v>2131</v>
      </c>
      <c r="O138">
        <v>0</v>
      </c>
      <c r="P138">
        <v>0</v>
      </c>
      <c r="Q138">
        <v>0</v>
      </c>
      <c r="R138">
        <v>0</v>
      </c>
      <c r="S138" s="3" t="s">
        <v>1763</v>
      </c>
      <c r="T138" s="3" t="s">
        <v>2133</v>
      </c>
      <c r="U138" t="s">
        <v>2134</v>
      </c>
      <c r="V138" t="s">
        <v>2126</v>
      </c>
      <c r="W138" t="s">
        <v>2126</v>
      </c>
      <c r="X138" t="s">
        <v>2126</v>
      </c>
    </row>
    <row r="139" spans="1:24" ht="12.75">
      <c r="A139" t="str">
        <f>CONCATENATE(C139,D139,E139)</f>
        <v>BECERRAGUTIERREZLORETO ISABEL</v>
      </c>
      <c r="B139" t="s">
        <v>2122</v>
      </c>
      <c r="C139" t="s">
        <v>1759</v>
      </c>
      <c r="D139" t="s">
        <v>2408</v>
      </c>
      <c r="E139" t="s">
        <v>1764</v>
      </c>
      <c r="F139" t="s">
        <v>2126</v>
      </c>
      <c r="G139" t="s">
        <v>2552</v>
      </c>
      <c r="H139" t="s">
        <v>2148</v>
      </c>
      <c r="I139" t="s">
        <v>2128</v>
      </c>
      <c r="J139" t="s">
        <v>2129</v>
      </c>
      <c r="K139" t="s">
        <v>2130</v>
      </c>
      <c r="L139">
        <v>304550</v>
      </c>
      <c r="M139">
        <v>249175</v>
      </c>
      <c r="N139" t="s">
        <v>2139</v>
      </c>
      <c r="O139">
        <v>14</v>
      </c>
      <c r="P139">
        <v>34510</v>
      </c>
      <c r="Q139">
        <v>0</v>
      </c>
      <c r="R139">
        <v>0</v>
      </c>
      <c r="S139" s="3" t="s">
        <v>2140</v>
      </c>
      <c r="T139" s="3" t="s">
        <v>2246</v>
      </c>
      <c r="U139" t="s">
        <v>2134</v>
      </c>
      <c r="V139" t="s">
        <v>2126</v>
      </c>
      <c r="W139" t="s">
        <v>2126</v>
      </c>
      <c r="X139" t="s">
        <v>2126</v>
      </c>
    </row>
    <row r="140" spans="1:24" ht="12.75">
      <c r="A140" t="str">
        <f>CONCATENATE(C140,D140,E140)</f>
        <v>BECERRALUNAJOSE MIGUEL</v>
      </c>
      <c r="B140" t="s">
        <v>2135</v>
      </c>
      <c r="C140" t="s">
        <v>1759</v>
      </c>
      <c r="D140" t="s">
        <v>1765</v>
      </c>
      <c r="E140" t="s">
        <v>1766</v>
      </c>
      <c r="F140" t="s">
        <v>2126</v>
      </c>
      <c r="G140" t="s">
        <v>2552</v>
      </c>
      <c r="H140" t="s">
        <v>2280</v>
      </c>
      <c r="I140" t="s">
        <v>2128</v>
      </c>
      <c r="J140" t="s">
        <v>2129</v>
      </c>
      <c r="K140" t="s">
        <v>2130</v>
      </c>
      <c r="L140">
        <v>437270</v>
      </c>
      <c r="M140">
        <v>406661</v>
      </c>
      <c r="N140" t="s">
        <v>2139</v>
      </c>
      <c r="O140">
        <v>30</v>
      </c>
      <c r="P140">
        <v>77250</v>
      </c>
      <c r="Q140">
        <v>0</v>
      </c>
      <c r="R140">
        <v>0</v>
      </c>
      <c r="S140" s="3" t="s">
        <v>2302</v>
      </c>
      <c r="T140" s="3" t="s">
        <v>2133</v>
      </c>
      <c r="U140" t="s">
        <v>2134</v>
      </c>
      <c r="V140" t="s">
        <v>2126</v>
      </c>
      <c r="W140" t="s">
        <v>2126</v>
      </c>
      <c r="X140" t="s">
        <v>2126</v>
      </c>
    </row>
    <row r="141" spans="1:24" ht="12.75">
      <c r="A141" t="str">
        <f>CONCATENATE(C141,D141,E141)</f>
        <v>BECERRAMALDONADOBERNARDO</v>
      </c>
      <c r="B141" t="s">
        <v>2135</v>
      </c>
      <c r="C141" t="s">
        <v>1759</v>
      </c>
      <c r="D141" t="s">
        <v>2467</v>
      </c>
      <c r="E141" t="s">
        <v>1767</v>
      </c>
      <c r="F141" t="s">
        <v>2126</v>
      </c>
      <c r="G141" t="s">
        <v>2552</v>
      </c>
      <c r="H141" t="s">
        <v>2280</v>
      </c>
      <c r="I141" t="s">
        <v>2128</v>
      </c>
      <c r="J141" t="s">
        <v>2149</v>
      </c>
      <c r="K141" t="s">
        <v>2130</v>
      </c>
      <c r="L141">
        <v>381612</v>
      </c>
      <c r="M141">
        <v>311839</v>
      </c>
      <c r="N141" t="s">
        <v>2139</v>
      </c>
      <c r="O141">
        <v>33</v>
      </c>
      <c r="P141">
        <v>65901</v>
      </c>
      <c r="Q141">
        <v>0</v>
      </c>
      <c r="R141">
        <v>0</v>
      </c>
      <c r="S141" s="3" t="s">
        <v>2367</v>
      </c>
      <c r="T141" s="3" t="s">
        <v>2133</v>
      </c>
      <c r="U141" t="s">
        <v>2134</v>
      </c>
      <c r="V141" t="s">
        <v>2126</v>
      </c>
      <c r="W141" t="s">
        <v>2126</v>
      </c>
      <c r="X141" t="s">
        <v>2126</v>
      </c>
    </row>
    <row r="142" spans="1:24" ht="12.75">
      <c r="A142" t="str">
        <f>CONCATENATE(C142,D142,E142)</f>
        <v>BECERRAVASQUEZKATLHEEN SOLANGE</v>
      </c>
      <c r="B142" t="s">
        <v>2229</v>
      </c>
      <c r="C142" t="s">
        <v>1759</v>
      </c>
      <c r="D142" t="s">
        <v>2503</v>
      </c>
      <c r="E142" t="s">
        <v>1768</v>
      </c>
      <c r="F142" t="s">
        <v>2126</v>
      </c>
      <c r="G142" t="s">
        <v>1769</v>
      </c>
      <c r="H142" t="s">
        <v>2236</v>
      </c>
      <c r="I142" t="s">
        <v>2128</v>
      </c>
      <c r="J142" t="s">
        <v>2129</v>
      </c>
      <c r="K142" t="s">
        <v>2130</v>
      </c>
      <c r="L142">
        <v>972620</v>
      </c>
      <c r="M142">
        <v>786602</v>
      </c>
      <c r="N142" t="s">
        <v>2131</v>
      </c>
      <c r="O142">
        <v>0</v>
      </c>
      <c r="P142">
        <v>0</v>
      </c>
      <c r="Q142">
        <v>0</v>
      </c>
      <c r="R142">
        <v>0</v>
      </c>
      <c r="S142" s="3" t="s">
        <v>2237</v>
      </c>
      <c r="T142" s="3" t="s">
        <v>2133</v>
      </c>
      <c r="U142" t="s">
        <v>2134</v>
      </c>
      <c r="V142" t="s">
        <v>2126</v>
      </c>
      <c r="W142" t="s">
        <v>2126</v>
      </c>
      <c r="X142" t="s">
        <v>2126</v>
      </c>
    </row>
    <row r="143" spans="1:24" ht="12.75">
      <c r="A143" t="str">
        <f>CONCATENATE(C143,D143,E143)</f>
        <v>BEIZA ABARCAGUILLERMO FRANCISCO</v>
      </c>
      <c r="B143" t="s">
        <v>2229</v>
      </c>
      <c r="C143" t="s">
        <v>1770</v>
      </c>
      <c r="D143" t="s">
        <v>2123</v>
      </c>
      <c r="E143" t="s">
        <v>1771</v>
      </c>
      <c r="F143" t="s">
        <v>2126</v>
      </c>
      <c r="G143" t="s">
        <v>2552</v>
      </c>
      <c r="H143" t="s">
        <v>1772</v>
      </c>
      <c r="I143" t="s">
        <v>2128</v>
      </c>
      <c r="J143" t="s">
        <v>2129</v>
      </c>
      <c r="K143" t="s">
        <v>2130</v>
      </c>
      <c r="L143">
        <v>792534</v>
      </c>
      <c r="M143">
        <v>659759</v>
      </c>
      <c r="N143" t="s">
        <v>2139</v>
      </c>
      <c r="O143">
        <v>11.51</v>
      </c>
      <c r="P143">
        <v>65526</v>
      </c>
      <c r="Q143">
        <v>0</v>
      </c>
      <c r="R143">
        <v>0</v>
      </c>
      <c r="S143" s="3" t="s">
        <v>2140</v>
      </c>
      <c r="T143" s="3" t="s">
        <v>2257</v>
      </c>
      <c r="U143" t="s">
        <v>2134</v>
      </c>
      <c r="V143" t="s">
        <v>2126</v>
      </c>
      <c r="W143" t="s">
        <v>2126</v>
      </c>
      <c r="X143" t="s">
        <v>2126</v>
      </c>
    </row>
    <row r="144" spans="1:24" ht="12.75">
      <c r="A144" t="str">
        <f>CONCATENATE(C144,D144,E144)</f>
        <v>BEROIZAMENDEZJOSE CARLOS</v>
      </c>
      <c r="B144" t="s">
        <v>2135</v>
      </c>
      <c r="C144" t="s">
        <v>1773</v>
      </c>
      <c r="D144" t="s">
        <v>1774</v>
      </c>
      <c r="E144" t="s">
        <v>1775</v>
      </c>
      <c r="F144" t="s">
        <v>2126</v>
      </c>
      <c r="G144" t="s">
        <v>2552</v>
      </c>
      <c r="H144" t="s">
        <v>2280</v>
      </c>
      <c r="I144" t="s">
        <v>2128</v>
      </c>
      <c r="J144" t="s">
        <v>2149</v>
      </c>
      <c r="K144" t="s">
        <v>2130</v>
      </c>
      <c r="L144">
        <v>836066</v>
      </c>
      <c r="M144">
        <v>772079</v>
      </c>
      <c r="N144" t="s">
        <v>2139</v>
      </c>
      <c r="O144">
        <v>156</v>
      </c>
      <c r="P144">
        <v>414336</v>
      </c>
      <c r="Q144">
        <v>0</v>
      </c>
      <c r="R144">
        <v>0</v>
      </c>
      <c r="S144" s="3" t="s">
        <v>1776</v>
      </c>
      <c r="T144" s="3" t="s">
        <v>2133</v>
      </c>
      <c r="U144" t="s">
        <v>2134</v>
      </c>
      <c r="V144" t="s">
        <v>2126</v>
      </c>
      <c r="W144" t="s">
        <v>2126</v>
      </c>
      <c r="X144" t="s">
        <v>2126</v>
      </c>
    </row>
    <row r="145" spans="1:24" ht="12.75">
      <c r="A145" t="str">
        <f>CONCATENATE(C145,D145,E145)</f>
        <v>BERRIOSSALASPAULA ANDREA</v>
      </c>
      <c r="B145" t="s">
        <v>2135</v>
      </c>
      <c r="C145" t="s">
        <v>1777</v>
      </c>
      <c r="D145" t="s">
        <v>2378</v>
      </c>
      <c r="E145" t="s">
        <v>1778</v>
      </c>
      <c r="F145" t="s">
        <v>2126</v>
      </c>
      <c r="G145" t="s">
        <v>2552</v>
      </c>
      <c r="H145" t="s">
        <v>2138</v>
      </c>
      <c r="I145" t="s">
        <v>2128</v>
      </c>
      <c r="J145" t="s">
        <v>2129</v>
      </c>
      <c r="K145" t="s">
        <v>2130</v>
      </c>
      <c r="L145">
        <v>260750</v>
      </c>
      <c r="M145">
        <v>212736</v>
      </c>
      <c r="N145" t="s">
        <v>2131</v>
      </c>
      <c r="O145">
        <v>0</v>
      </c>
      <c r="P145">
        <v>0</v>
      </c>
      <c r="Q145">
        <v>0</v>
      </c>
      <c r="R145">
        <v>0</v>
      </c>
      <c r="S145" s="3" t="s">
        <v>2150</v>
      </c>
      <c r="T145" s="3" t="s">
        <v>2133</v>
      </c>
      <c r="U145" t="s">
        <v>2134</v>
      </c>
      <c r="V145" t="s">
        <v>2126</v>
      </c>
      <c r="W145" t="s">
        <v>2126</v>
      </c>
      <c r="X145" t="s">
        <v>2126</v>
      </c>
    </row>
    <row r="146" spans="1:24" ht="12.75">
      <c r="A146" t="str">
        <f>CONCATENATE(C146,D146,E146)</f>
        <v>BERRIOSUBILLAJOSE SEBASTIAN</v>
      </c>
      <c r="B146" t="s">
        <v>2189</v>
      </c>
      <c r="C146" t="s">
        <v>1777</v>
      </c>
      <c r="D146" t="s">
        <v>1779</v>
      </c>
      <c r="E146" t="s">
        <v>1780</v>
      </c>
      <c r="F146" t="s">
        <v>2126</v>
      </c>
      <c r="G146" t="s">
        <v>2552</v>
      </c>
      <c r="H146" t="s">
        <v>2192</v>
      </c>
      <c r="I146" t="s">
        <v>2128</v>
      </c>
      <c r="J146" t="s">
        <v>2149</v>
      </c>
      <c r="K146" t="s">
        <v>2130</v>
      </c>
      <c r="L146">
        <v>568758</v>
      </c>
      <c r="M146">
        <v>484661</v>
      </c>
      <c r="N146" t="s">
        <v>2131</v>
      </c>
      <c r="O146">
        <v>0</v>
      </c>
      <c r="P146">
        <v>0</v>
      </c>
      <c r="Q146">
        <v>0</v>
      </c>
      <c r="R146">
        <v>0</v>
      </c>
      <c r="S146" s="3" t="s">
        <v>2179</v>
      </c>
      <c r="T146" s="3" t="s">
        <v>2133</v>
      </c>
      <c r="U146" t="s">
        <v>2134</v>
      </c>
      <c r="V146" t="s">
        <v>2126</v>
      </c>
      <c r="W146" t="s">
        <v>2126</v>
      </c>
      <c r="X146" t="s">
        <v>2126</v>
      </c>
    </row>
    <row r="147" spans="1:24" ht="12.75">
      <c r="A147" t="str">
        <f>CONCATENATE(C147,D147,E147)</f>
        <v>BERRIOSVILLAGRAMYRIAN ISABEL</v>
      </c>
      <c r="B147" t="s">
        <v>2135</v>
      </c>
      <c r="C147" t="s">
        <v>1777</v>
      </c>
      <c r="D147" t="s">
        <v>1781</v>
      </c>
      <c r="E147" t="s">
        <v>1782</v>
      </c>
      <c r="F147" t="s">
        <v>2126</v>
      </c>
      <c r="G147" t="s">
        <v>2552</v>
      </c>
      <c r="H147" t="s">
        <v>2158</v>
      </c>
      <c r="I147" t="s">
        <v>2128</v>
      </c>
      <c r="J147" t="s">
        <v>2129</v>
      </c>
      <c r="K147" t="s">
        <v>2130</v>
      </c>
      <c r="L147">
        <v>388959</v>
      </c>
      <c r="M147">
        <v>315562</v>
      </c>
      <c r="N147" t="s">
        <v>2131</v>
      </c>
      <c r="O147">
        <v>0</v>
      </c>
      <c r="P147">
        <v>0</v>
      </c>
      <c r="Q147">
        <v>0</v>
      </c>
      <c r="R147">
        <v>0</v>
      </c>
      <c r="S147" s="3" t="s">
        <v>2213</v>
      </c>
      <c r="T147" s="3" t="s">
        <v>2133</v>
      </c>
      <c r="U147" t="s">
        <v>2134</v>
      </c>
      <c r="V147" t="s">
        <v>2126</v>
      </c>
      <c r="W147" t="s">
        <v>2126</v>
      </c>
      <c r="X147" t="s">
        <v>2126</v>
      </c>
    </row>
    <row r="148" spans="1:24" ht="12.75">
      <c r="A148" t="str">
        <f>CONCATENATE(C148,D148,E148)</f>
        <v>BETANCOURTCASTILLOEDITH DE LA MERCED</v>
      </c>
      <c r="B148" t="s">
        <v>2189</v>
      </c>
      <c r="C148" t="s">
        <v>1783</v>
      </c>
      <c r="D148" t="s">
        <v>1784</v>
      </c>
      <c r="E148" t="s">
        <v>1785</v>
      </c>
      <c r="F148" t="s">
        <v>2126</v>
      </c>
      <c r="G148" t="s">
        <v>2552</v>
      </c>
      <c r="H148" t="s">
        <v>2192</v>
      </c>
      <c r="I148" t="s">
        <v>2128</v>
      </c>
      <c r="J148" t="s">
        <v>2149</v>
      </c>
      <c r="K148" t="s">
        <v>2130</v>
      </c>
      <c r="L148">
        <v>384012</v>
      </c>
      <c r="M148">
        <v>312729</v>
      </c>
      <c r="N148" t="s">
        <v>2131</v>
      </c>
      <c r="O148">
        <v>0</v>
      </c>
      <c r="P148">
        <v>0</v>
      </c>
      <c r="Q148">
        <v>0</v>
      </c>
      <c r="R148">
        <v>0</v>
      </c>
      <c r="S148" s="3" t="s">
        <v>2418</v>
      </c>
      <c r="T148" s="3" t="s">
        <v>2133</v>
      </c>
      <c r="U148" t="s">
        <v>2134</v>
      </c>
      <c r="V148" t="s">
        <v>2126</v>
      </c>
      <c r="W148" t="s">
        <v>2126</v>
      </c>
      <c r="X148" t="s">
        <v>2126</v>
      </c>
    </row>
    <row r="149" spans="1:24" ht="12.75">
      <c r="A149" t="str">
        <f>CONCATENATE(C149,D149,E149)</f>
        <v>BETTANCOURTBRITOALEJANDRO EUGENIO</v>
      </c>
      <c r="B149" t="s">
        <v>2135</v>
      </c>
      <c r="C149" t="s">
        <v>1786</v>
      </c>
      <c r="D149" t="s">
        <v>1787</v>
      </c>
      <c r="E149" t="s">
        <v>1788</v>
      </c>
      <c r="F149" t="s">
        <v>2126</v>
      </c>
      <c r="G149" t="s">
        <v>2552</v>
      </c>
      <c r="H149" t="s">
        <v>2280</v>
      </c>
      <c r="I149" t="s">
        <v>2128</v>
      </c>
      <c r="J149" t="s">
        <v>2149</v>
      </c>
      <c r="K149" t="s">
        <v>2130</v>
      </c>
      <c r="L149">
        <v>461848</v>
      </c>
      <c r="M149">
        <v>344465</v>
      </c>
      <c r="N149" t="s">
        <v>2139</v>
      </c>
      <c r="O149">
        <v>36</v>
      </c>
      <c r="P149">
        <v>80352</v>
      </c>
      <c r="Q149">
        <v>0</v>
      </c>
      <c r="R149">
        <v>0</v>
      </c>
      <c r="S149" s="3" t="s">
        <v>1789</v>
      </c>
      <c r="T149" s="3" t="s">
        <v>2133</v>
      </c>
      <c r="U149" t="s">
        <v>2134</v>
      </c>
      <c r="V149" t="s">
        <v>2126</v>
      </c>
      <c r="W149" t="s">
        <v>2126</v>
      </c>
      <c r="X149" t="s">
        <v>2126</v>
      </c>
    </row>
    <row r="150" spans="1:24" ht="12.75">
      <c r="A150" t="str">
        <f>CONCATENATE(C150,D150,E150)</f>
        <v>BILBAOBENITEZCLODOMIRO MANUEL</v>
      </c>
      <c r="B150" t="s">
        <v>2135</v>
      </c>
      <c r="C150" t="s">
        <v>1790</v>
      </c>
      <c r="D150" t="s">
        <v>1791</v>
      </c>
      <c r="E150" t="s">
        <v>1792</v>
      </c>
      <c r="F150" t="s">
        <v>2126</v>
      </c>
      <c r="G150" t="s">
        <v>2552</v>
      </c>
      <c r="H150" t="s">
        <v>2280</v>
      </c>
      <c r="I150" t="s">
        <v>2128</v>
      </c>
      <c r="J150" t="s">
        <v>2129</v>
      </c>
      <c r="K150" t="s">
        <v>2130</v>
      </c>
      <c r="L150">
        <v>319170</v>
      </c>
      <c r="M150">
        <v>297126</v>
      </c>
      <c r="N150" t="s">
        <v>2139</v>
      </c>
      <c r="O150">
        <v>15</v>
      </c>
      <c r="P150">
        <v>29370</v>
      </c>
      <c r="Q150">
        <v>0</v>
      </c>
      <c r="R150">
        <v>0</v>
      </c>
      <c r="S150" s="3" t="s">
        <v>2140</v>
      </c>
      <c r="T150" s="3" t="s">
        <v>2246</v>
      </c>
      <c r="U150" t="s">
        <v>2134</v>
      </c>
      <c r="V150" t="s">
        <v>2126</v>
      </c>
      <c r="W150" t="s">
        <v>2126</v>
      </c>
      <c r="X150" t="s">
        <v>2126</v>
      </c>
    </row>
    <row r="151" spans="1:24" ht="12.75">
      <c r="A151" t="str">
        <f>CONCATENATE(C151,D151,E151)</f>
        <v>BILBAOQUEZADACRISTIAN IGOR</v>
      </c>
      <c r="B151" t="s">
        <v>2229</v>
      </c>
      <c r="C151" t="s">
        <v>1790</v>
      </c>
      <c r="D151" t="s">
        <v>1793</v>
      </c>
      <c r="E151" t="s">
        <v>1794</v>
      </c>
      <c r="F151" t="s">
        <v>2126</v>
      </c>
      <c r="G151" t="s">
        <v>2231</v>
      </c>
      <c r="H151" t="s">
        <v>2231</v>
      </c>
      <c r="I151" t="s">
        <v>2128</v>
      </c>
      <c r="J151" t="s">
        <v>2129</v>
      </c>
      <c r="K151" t="s">
        <v>2130</v>
      </c>
      <c r="L151">
        <v>1208462</v>
      </c>
      <c r="M151">
        <v>962473</v>
      </c>
      <c r="N151" t="s">
        <v>2131</v>
      </c>
      <c r="O151">
        <v>0</v>
      </c>
      <c r="P151">
        <v>0</v>
      </c>
      <c r="Q151">
        <v>0</v>
      </c>
      <c r="R151">
        <v>0</v>
      </c>
      <c r="S151" s="3" t="s">
        <v>2512</v>
      </c>
      <c r="T151" s="3" t="s">
        <v>2133</v>
      </c>
      <c r="U151" t="s">
        <v>2134</v>
      </c>
      <c r="V151" t="s">
        <v>2126</v>
      </c>
      <c r="W151" t="s">
        <v>2126</v>
      </c>
      <c r="X151" t="s">
        <v>2126</v>
      </c>
    </row>
    <row r="152" spans="1:24" ht="12.75">
      <c r="A152" t="str">
        <f>CONCATENATE(C152,D152,E152)</f>
        <v>BIZAMAAHUMADAMARIA JOSE</v>
      </c>
      <c r="B152" t="s">
        <v>2122</v>
      </c>
      <c r="C152" t="s">
        <v>1795</v>
      </c>
      <c r="D152" t="s">
        <v>2211</v>
      </c>
      <c r="E152" t="s">
        <v>2349</v>
      </c>
      <c r="F152" t="s">
        <v>2126</v>
      </c>
      <c r="G152" t="s">
        <v>2170</v>
      </c>
      <c r="H152" t="s">
        <v>2170</v>
      </c>
      <c r="I152" t="s">
        <v>2128</v>
      </c>
      <c r="J152" t="s">
        <v>2149</v>
      </c>
      <c r="K152" t="s">
        <v>2130</v>
      </c>
      <c r="L152">
        <v>462057</v>
      </c>
      <c r="M152">
        <v>384411</v>
      </c>
      <c r="N152" t="s">
        <v>2131</v>
      </c>
      <c r="O152">
        <v>0</v>
      </c>
      <c r="P152">
        <v>0</v>
      </c>
      <c r="Q152">
        <v>0</v>
      </c>
      <c r="R152">
        <v>0</v>
      </c>
      <c r="S152" s="3" t="s">
        <v>2445</v>
      </c>
      <c r="T152" s="3" t="s">
        <v>2133</v>
      </c>
      <c r="U152" t="s">
        <v>2134</v>
      </c>
      <c r="V152" t="s">
        <v>2126</v>
      </c>
      <c r="W152" t="s">
        <v>2126</v>
      </c>
      <c r="X152" t="s">
        <v>2126</v>
      </c>
    </row>
    <row r="153" spans="1:24" ht="12.75">
      <c r="A153" t="str">
        <f>CONCATENATE(C153,D153,E153)</f>
        <v>BLASCOALCAINOCARLOS ANDRES</v>
      </c>
      <c r="B153" t="s">
        <v>2229</v>
      </c>
      <c r="C153" t="s">
        <v>1796</v>
      </c>
      <c r="D153" t="s">
        <v>1797</v>
      </c>
      <c r="E153" t="s">
        <v>1798</v>
      </c>
      <c r="F153" t="s">
        <v>2126</v>
      </c>
      <c r="G153" t="s">
        <v>2231</v>
      </c>
      <c r="H153" t="s">
        <v>2231</v>
      </c>
      <c r="I153" t="s">
        <v>2128</v>
      </c>
      <c r="J153" t="s">
        <v>2129</v>
      </c>
      <c r="K153" t="s">
        <v>2130</v>
      </c>
      <c r="L153">
        <v>1232129</v>
      </c>
      <c r="M153">
        <v>983437</v>
      </c>
      <c r="N153" t="s">
        <v>2131</v>
      </c>
      <c r="O153">
        <v>0</v>
      </c>
      <c r="P153">
        <v>0</v>
      </c>
      <c r="Q153">
        <v>0</v>
      </c>
      <c r="R153">
        <v>0</v>
      </c>
      <c r="S153" s="3" t="s">
        <v>1799</v>
      </c>
      <c r="T153" s="3" t="s">
        <v>2133</v>
      </c>
      <c r="U153" t="s">
        <v>2134</v>
      </c>
      <c r="V153" t="s">
        <v>2126</v>
      </c>
      <c r="W153" t="s">
        <v>2126</v>
      </c>
      <c r="X153" t="s">
        <v>2126</v>
      </c>
    </row>
    <row r="154" spans="1:24" ht="12.75">
      <c r="A154" t="str">
        <f>CONCATENATE(C154,D154,E154)</f>
        <v>BOCAZ RODRIGUEZDANIELA ALEJANDRA</v>
      </c>
      <c r="B154" t="s">
        <v>2229</v>
      </c>
      <c r="C154" t="s">
        <v>1800</v>
      </c>
      <c r="D154" t="s">
        <v>2324</v>
      </c>
      <c r="E154" t="s">
        <v>1801</v>
      </c>
      <c r="F154" t="s">
        <v>2126</v>
      </c>
      <c r="G154" t="s">
        <v>2552</v>
      </c>
      <c r="H154" t="s">
        <v>2289</v>
      </c>
      <c r="I154" t="s">
        <v>2128</v>
      </c>
      <c r="J154" t="s">
        <v>2129</v>
      </c>
      <c r="K154" t="s">
        <v>2130</v>
      </c>
      <c r="L154">
        <v>1020294</v>
      </c>
      <c r="M154">
        <v>907163</v>
      </c>
      <c r="N154" t="s">
        <v>2131</v>
      </c>
      <c r="O154">
        <v>0</v>
      </c>
      <c r="P154">
        <v>0</v>
      </c>
      <c r="Q154">
        <v>0</v>
      </c>
      <c r="R154">
        <v>0</v>
      </c>
      <c r="S154" s="3" t="s">
        <v>2140</v>
      </c>
      <c r="T154" s="3" t="s">
        <v>2133</v>
      </c>
      <c r="U154" t="s">
        <v>2134</v>
      </c>
      <c r="V154" t="s">
        <v>2126</v>
      </c>
      <c r="W154" t="s">
        <v>2126</v>
      </c>
      <c r="X154" t="s">
        <v>2126</v>
      </c>
    </row>
    <row r="155" spans="1:24" ht="12.75">
      <c r="A155" t="str">
        <f>CONCATENATE(C155,D155,E155)</f>
        <v>BOLIVARAREVALOFERNANDO E.</v>
      </c>
      <c r="B155" t="s">
        <v>2135</v>
      </c>
      <c r="C155" t="s">
        <v>1802</v>
      </c>
      <c r="D155" t="s">
        <v>2442</v>
      </c>
      <c r="E155" t="s">
        <v>1803</v>
      </c>
      <c r="F155" t="s">
        <v>2126</v>
      </c>
      <c r="G155" t="s">
        <v>2552</v>
      </c>
      <c r="H155" t="s">
        <v>2138</v>
      </c>
      <c r="I155" t="s">
        <v>2128</v>
      </c>
      <c r="J155" t="s">
        <v>2149</v>
      </c>
      <c r="K155" t="s">
        <v>2130</v>
      </c>
      <c r="L155">
        <v>428083</v>
      </c>
      <c r="M155">
        <v>348781</v>
      </c>
      <c r="N155" t="s">
        <v>2131</v>
      </c>
      <c r="O155">
        <v>0</v>
      </c>
      <c r="P155">
        <v>0</v>
      </c>
      <c r="Q155">
        <v>0</v>
      </c>
      <c r="R155">
        <v>0</v>
      </c>
      <c r="S155" s="3" t="s">
        <v>1804</v>
      </c>
      <c r="T155" s="3" t="s">
        <v>2133</v>
      </c>
      <c r="U155" t="s">
        <v>2134</v>
      </c>
      <c r="V155" t="s">
        <v>2126</v>
      </c>
      <c r="W155" t="s">
        <v>2126</v>
      </c>
      <c r="X155" t="s">
        <v>2126</v>
      </c>
    </row>
    <row r="156" spans="1:24" ht="12.75">
      <c r="A156" t="str">
        <f>CONCATENATE(C156,D156,E156)</f>
        <v>BORJEMUNOZMANUEL RAMON</v>
      </c>
      <c r="B156" t="s">
        <v>2135</v>
      </c>
      <c r="C156" t="s">
        <v>1805</v>
      </c>
      <c r="D156" t="s">
        <v>2447</v>
      </c>
      <c r="E156" t="s">
        <v>1806</v>
      </c>
      <c r="F156" t="s">
        <v>2126</v>
      </c>
      <c r="G156" t="s">
        <v>2552</v>
      </c>
      <c r="H156" t="s">
        <v>2280</v>
      </c>
      <c r="I156" t="s">
        <v>2128</v>
      </c>
      <c r="J156" t="s">
        <v>2149</v>
      </c>
      <c r="K156" t="s">
        <v>2130</v>
      </c>
      <c r="L156">
        <v>352888</v>
      </c>
      <c r="M156">
        <v>328484</v>
      </c>
      <c r="N156" t="s">
        <v>2139</v>
      </c>
      <c r="O156">
        <v>30</v>
      </c>
      <c r="P156">
        <v>61080</v>
      </c>
      <c r="Q156">
        <v>0</v>
      </c>
      <c r="R156">
        <v>0</v>
      </c>
      <c r="S156" s="3" t="s">
        <v>2264</v>
      </c>
      <c r="T156" s="3" t="s">
        <v>2133</v>
      </c>
      <c r="U156" t="s">
        <v>2134</v>
      </c>
      <c r="V156" t="s">
        <v>2126</v>
      </c>
      <c r="W156" t="s">
        <v>2126</v>
      </c>
      <c r="X156" t="s">
        <v>2126</v>
      </c>
    </row>
    <row r="157" spans="1:24" ht="12.75">
      <c r="A157" t="str">
        <f>CONCATENATE(C157,D157,E157)</f>
        <v>BRAVO GONZALEZFABIOLA SOLEDAD</v>
      </c>
      <c r="B157" t="s">
        <v>2229</v>
      </c>
      <c r="C157" t="s">
        <v>1812</v>
      </c>
      <c r="D157" t="s">
        <v>2190</v>
      </c>
      <c r="E157" t="s">
        <v>1813</v>
      </c>
      <c r="F157" t="s">
        <v>2126</v>
      </c>
      <c r="G157" t="s">
        <v>2231</v>
      </c>
      <c r="H157" t="s">
        <v>2231</v>
      </c>
      <c r="I157" t="s">
        <v>2128</v>
      </c>
      <c r="J157" t="s">
        <v>2129</v>
      </c>
      <c r="K157" t="s">
        <v>2130</v>
      </c>
      <c r="L157">
        <v>125753</v>
      </c>
      <c r="M157">
        <v>103406</v>
      </c>
      <c r="N157" t="s">
        <v>2131</v>
      </c>
      <c r="O157">
        <v>0</v>
      </c>
      <c r="P157">
        <v>0</v>
      </c>
      <c r="Q157">
        <v>0</v>
      </c>
      <c r="R157">
        <v>0</v>
      </c>
      <c r="S157" s="3" t="s">
        <v>1814</v>
      </c>
      <c r="T157" s="3" t="s">
        <v>2246</v>
      </c>
      <c r="U157" t="s">
        <v>2134</v>
      </c>
      <c r="V157" t="s">
        <v>2126</v>
      </c>
      <c r="W157" t="s">
        <v>2126</v>
      </c>
      <c r="X157" t="s">
        <v>2126</v>
      </c>
    </row>
    <row r="158" spans="1:24" ht="12.75">
      <c r="A158" t="str">
        <f>CONCATENATE(C158,D158,E158)</f>
        <v>BRAVO SALINASDORIS CONSTANZA</v>
      </c>
      <c r="B158" t="s">
        <v>2229</v>
      </c>
      <c r="C158" t="s">
        <v>1812</v>
      </c>
      <c r="D158" t="s">
        <v>2419</v>
      </c>
      <c r="E158" t="s">
        <v>1819</v>
      </c>
      <c r="F158" t="s">
        <v>2126</v>
      </c>
      <c r="G158" t="s">
        <v>2459</v>
      </c>
      <c r="H158" t="s">
        <v>2459</v>
      </c>
      <c r="I158" t="s">
        <v>2128</v>
      </c>
      <c r="J158" t="s">
        <v>2129</v>
      </c>
      <c r="K158" t="s">
        <v>2130</v>
      </c>
      <c r="L158">
        <v>186808</v>
      </c>
      <c r="M158">
        <v>152678</v>
      </c>
      <c r="N158" t="s">
        <v>2131</v>
      </c>
      <c r="O158">
        <v>0</v>
      </c>
      <c r="P158">
        <v>0</v>
      </c>
      <c r="Q158">
        <v>0</v>
      </c>
      <c r="R158">
        <v>0</v>
      </c>
      <c r="S158" s="3" t="s">
        <v>1820</v>
      </c>
      <c r="T158" s="3" t="s">
        <v>1821</v>
      </c>
      <c r="U158" t="s">
        <v>2134</v>
      </c>
      <c r="V158" t="s">
        <v>2126</v>
      </c>
      <c r="W158" t="s">
        <v>2126</v>
      </c>
      <c r="X158" t="s">
        <v>2126</v>
      </c>
    </row>
    <row r="159" spans="1:24" ht="12.75">
      <c r="A159" t="str">
        <f>CONCATENATE(C159,D159,E159)</f>
        <v>BRAVOCANIUQUEOANTONIO EULOGIO </v>
      </c>
      <c r="B159" t="s">
        <v>2135</v>
      </c>
      <c r="C159" t="s">
        <v>1807</v>
      </c>
      <c r="D159" t="s">
        <v>1808</v>
      </c>
      <c r="E159" t="s">
        <v>1809</v>
      </c>
      <c r="F159" t="s">
        <v>2126</v>
      </c>
      <c r="G159" t="s">
        <v>2552</v>
      </c>
      <c r="H159" t="s">
        <v>2158</v>
      </c>
      <c r="I159" t="s">
        <v>2128</v>
      </c>
      <c r="J159" t="s">
        <v>2129</v>
      </c>
      <c r="K159" t="s">
        <v>2130</v>
      </c>
      <c r="L159">
        <v>297391</v>
      </c>
      <c r="M159">
        <v>242031</v>
      </c>
      <c r="N159" t="s">
        <v>2139</v>
      </c>
      <c r="O159">
        <v>4</v>
      </c>
      <c r="P159">
        <v>7832</v>
      </c>
      <c r="Q159">
        <v>0</v>
      </c>
      <c r="R159">
        <v>0</v>
      </c>
      <c r="S159" s="3" t="s">
        <v>2256</v>
      </c>
      <c r="T159" s="3" t="s">
        <v>2133</v>
      </c>
      <c r="U159" t="s">
        <v>2134</v>
      </c>
      <c r="V159" t="s">
        <v>2126</v>
      </c>
      <c r="W159" t="s">
        <v>2126</v>
      </c>
      <c r="X159" t="s">
        <v>2126</v>
      </c>
    </row>
    <row r="160" spans="1:24" ht="12.75">
      <c r="A160" t="str">
        <f>CONCATENATE(C160,D160,E160)</f>
        <v>BRAVOGOMEZTERESA DEL CARMEN</v>
      </c>
      <c r="B160" t="s">
        <v>2189</v>
      </c>
      <c r="C160" t="s">
        <v>1807</v>
      </c>
      <c r="D160" t="s">
        <v>1810</v>
      </c>
      <c r="E160" t="s">
        <v>1811</v>
      </c>
      <c r="F160" t="s">
        <v>2126</v>
      </c>
      <c r="G160" t="s">
        <v>2552</v>
      </c>
      <c r="H160" t="s">
        <v>2143</v>
      </c>
      <c r="I160" t="s">
        <v>2128</v>
      </c>
      <c r="J160" t="s">
        <v>2149</v>
      </c>
      <c r="K160" t="s">
        <v>2130</v>
      </c>
      <c r="L160">
        <v>471335</v>
      </c>
      <c r="M160">
        <v>390309</v>
      </c>
      <c r="N160" t="s">
        <v>2139</v>
      </c>
      <c r="O160">
        <v>10</v>
      </c>
      <c r="P160">
        <v>24740</v>
      </c>
      <c r="Q160">
        <v>0</v>
      </c>
      <c r="R160">
        <v>0</v>
      </c>
      <c r="S160" s="3" t="s">
        <v>2224</v>
      </c>
      <c r="T160" s="3" t="s">
        <v>2133</v>
      </c>
      <c r="U160" t="s">
        <v>2134</v>
      </c>
      <c r="V160" t="s">
        <v>2126</v>
      </c>
      <c r="W160" t="s">
        <v>2126</v>
      </c>
      <c r="X160" t="s">
        <v>2126</v>
      </c>
    </row>
    <row r="161" spans="1:24" ht="12.75">
      <c r="A161" t="str">
        <f>CONCATENATE(C161,D161,E161)</f>
        <v>BRAVOLABRANASOFIA</v>
      </c>
      <c r="B161" t="s">
        <v>2189</v>
      </c>
      <c r="C161" t="s">
        <v>1807</v>
      </c>
      <c r="D161" t="s">
        <v>1815</v>
      </c>
      <c r="E161" t="s">
        <v>1816</v>
      </c>
      <c r="F161" t="s">
        <v>2126</v>
      </c>
      <c r="G161" t="s">
        <v>2552</v>
      </c>
      <c r="H161" t="s">
        <v>2127</v>
      </c>
      <c r="I161" t="s">
        <v>2128</v>
      </c>
      <c r="J161" t="s">
        <v>2149</v>
      </c>
      <c r="K161" t="s">
        <v>2130</v>
      </c>
      <c r="L161">
        <v>426053</v>
      </c>
      <c r="M161">
        <v>354468</v>
      </c>
      <c r="N161" t="s">
        <v>2131</v>
      </c>
      <c r="O161">
        <v>0</v>
      </c>
      <c r="P161">
        <v>0</v>
      </c>
      <c r="Q161">
        <v>0</v>
      </c>
      <c r="R161">
        <v>0</v>
      </c>
      <c r="S161" s="3" t="s">
        <v>1817</v>
      </c>
      <c r="T161" s="3" t="s">
        <v>2133</v>
      </c>
      <c r="U161" t="s">
        <v>2134</v>
      </c>
      <c r="V161" t="s">
        <v>2126</v>
      </c>
      <c r="W161" t="s">
        <v>2126</v>
      </c>
      <c r="X161" t="s">
        <v>2126</v>
      </c>
    </row>
    <row r="162" spans="1:24" ht="12.75">
      <c r="A162" t="str">
        <f>CONCATENATE(C162,D162,E162)</f>
        <v>BRAVOLOPEZLILIAN CECILIA</v>
      </c>
      <c r="B162" t="s">
        <v>2189</v>
      </c>
      <c r="C162" t="s">
        <v>1807</v>
      </c>
      <c r="D162" t="s">
        <v>2465</v>
      </c>
      <c r="E162" t="s">
        <v>1818</v>
      </c>
      <c r="F162" t="s">
        <v>2126</v>
      </c>
      <c r="G162" t="s">
        <v>2552</v>
      </c>
      <c r="H162" t="s">
        <v>2143</v>
      </c>
      <c r="I162" t="s">
        <v>2128</v>
      </c>
      <c r="J162" t="s">
        <v>2129</v>
      </c>
      <c r="K162" t="s">
        <v>2130</v>
      </c>
      <c r="L162">
        <v>721301</v>
      </c>
      <c r="M162">
        <v>590430</v>
      </c>
      <c r="N162" t="s">
        <v>2131</v>
      </c>
      <c r="O162">
        <v>0</v>
      </c>
      <c r="P162">
        <v>0</v>
      </c>
      <c r="Q162">
        <v>0</v>
      </c>
      <c r="R162">
        <v>0</v>
      </c>
      <c r="S162" s="3" t="s">
        <v>1761</v>
      </c>
      <c r="T162" s="3" t="s">
        <v>2133</v>
      </c>
      <c r="U162" t="s">
        <v>2134</v>
      </c>
      <c r="V162" t="s">
        <v>2126</v>
      </c>
      <c r="W162" t="s">
        <v>2126</v>
      </c>
      <c r="X162" t="s">
        <v>2126</v>
      </c>
    </row>
    <row r="163" spans="1:24" ht="12.75">
      <c r="A163" t="str">
        <f>CONCATENATE(C163,D163,E163)</f>
        <v>BRITOALARCONGASTON</v>
      </c>
      <c r="B163" t="s">
        <v>2189</v>
      </c>
      <c r="C163" t="s">
        <v>1787</v>
      </c>
      <c r="D163" t="s">
        <v>2241</v>
      </c>
      <c r="E163" t="s">
        <v>1822</v>
      </c>
      <c r="F163" t="s">
        <v>2126</v>
      </c>
      <c r="G163" t="s">
        <v>2552</v>
      </c>
      <c r="H163" t="s">
        <v>2192</v>
      </c>
      <c r="I163" t="s">
        <v>2128</v>
      </c>
      <c r="J163" t="s">
        <v>2149</v>
      </c>
      <c r="K163" t="s">
        <v>2130</v>
      </c>
      <c r="L163">
        <v>457857</v>
      </c>
      <c r="M163">
        <v>363257</v>
      </c>
      <c r="N163" t="s">
        <v>2131</v>
      </c>
      <c r="O163">
        <v>0</v>
      </c>
      <c r="P163">
        <v>0</v>
      </c>
      <c r="Q163">
        <v>0</v>
      </c>
      <c r="R163">
        <v>0</v>
      </c>
      <c r="S163" s="3" t="s">
        <v>1823</v>
      </c>
      <c r="T163" s="3" t="s">
        <v>2133</v>
      </c>
      <c r="U163" t="s">
        <v>2134</v>
      </c>
      <c r="V163" t="s">
        <v>2126</v>
      </c>
      <c r="W163" t="s">
        <v>2126</v>
      </c>
      <c r="X163" t="s">
        <v>2126</v>
      </c>
    </row>
    <row r="164" spans="1:24" ht="12.75">
      <c r="A164" t="str">
        <f>CONCATENATE(C164,D164,E164)</f>
        <v>BRITOLAGOMARSINOGABRIELA PAULINA</v>
      </c>
      <c r="B164" t="s">
        <v>2229</v>
      </c>
      <c r="C164" t="s">
        <v>1787</v>
      </c>
      <c r="D164" t="s">
        <v>1824</v>
      </c>
      <c r="E164" t="s">
        <v>1825</v>
      </c>
      <c r="F164" t="s">
        <v>2126</v>
      </c>
      <c r="G164" t="s">
        <v>2231</v>
      </c>
      <c r="H164" t="s">
        <v>2231</v>
      </c>
      <c r="I164" t="s">
        <v>2128</v>
      </c>
      <c r="J164" t="s">
        <v>2129</v>
      </c>
      <c r="K164" t="s">
        <v>2130</v>
      </c>
      <c r="L164">
        <v>1197362</v>
      </c>
      <c r="M164">
        <v>954547</v>
      </c>
      <c r="N164" t="s">
        <v>2131</v>
      </c>
      <c r="O164">
        <v>0</v>
      </c>
      <c r="P164">
        <v>0</v>
      </c>
      <c r="Q164">
        <v>0</v>
      </c>
      <c r="R164">
        <v>0</v>
      </c>
      <c r="S164" s="3" t="s">
        <v>2512</v>
      </c>
      <c r="T164" s="3" t="s">
        <v>2133</v>
      </c>
      <c r="U164" t="s">
        <v>2134</v>
      </c>
      <c r="V164" t="s">
        <v>2126</v>
      </c>
      <c r="W164" t="s">
        <v>2126</v>
      </c>
      <c r="X164" t="s">
        <v>2126</v>
      </c>
    </row>
    <row r="165" spans="1:24" ht="12.75">
      <c r="A165" t="str">
        <f>CONCATENATE(C165,D165,E165)</f>
        <v>BRITOVERAPATRICIO ORLANDO</v>
      </c>
      <c r="B165" t="s">
        <v>2189</v>
      </c>
      <c r="C165" t="s">
        <v>1787</v>
      </c>
      <c r="D165" t="s">
        <v>2416</v>
      </c>
      <c r="E165" t="s">
        <v>1826</v>
      </c>
      <c r="F165" t="s">
        <v>2126</v>
      </c>
      <c r="G165" t="s">
        <v>2552</v>
      </c>
      <c r="H165" t="s">
        <v>2192</v>
      </c>
      <c r="I165" t="s">
        <v>2128</v>
      </c>
      <c r="J165" t="s">
        <v>2149</v>
      </c>
      <c r="K165" t="s">
        <v>2130</v>
      </c>
      <c r="L165">
        <v>411936</v>
      </c>
      <c r="M165">
        <v>337711</v>
      </c>
      <c r="N165" t="s">
        <v>2131</v>
      </c>
      <c r="O165">
        <v>0</v>
      </c>
      <c r="P165">
        <v>0</v>
      </c>
      <c r="Q165">
        <v>0</v>
      </c>
      <c r="R165">
        <v>0</v>
      </c>
      <c r="S165" s="3" t="s">
        <v>1827</v>
      </c>
      <c r="T165" s="3" t="s">
        <v>2133</v>
      </c>
      <c r="U165" t="s">
        <v>2134</v>
      </c>
      <c r="V165" t="s">
        <v>2126</v>
      </c>
      <c r="W165" t="s">
        <v>2126</v>
      </c>
      <c r="X165" t="s">
        <v>2126</v>
      </c>
    </row>
    <row r="166" spans="1:24" ht="12.75">
      <c r="A166" t="str">
        <f>CONCATENATE(C166,D166,E166)</f>
        <v>BRUNODZAMUDIODAISY ANDREA</v>
      </c>
      <c r="B166" t="s">
        <v>2122</v>
      </c>
      <c r="C166" t="s">
        <v>1828</v>
      </c>
      <c r="D166" t="s">
        <v>1829</v>
      </c>
      <c r="E166" t="s">
        <v>1830</v>
      </c>
      <c r="F166" t="s">
        <v>2126</v>
      </c>
      <c r="G166" t="s">
        <v>2170</v>
      </c>
      <c r="H166" t="s">
        <v>2170</v>
      </c>
      <c r="I166" t="s">
        <v>2128</v>
      </c>
      <c r="J166" t="s">
        <v>2129</v>
      </c>
      <c r="K166" t="s">
        <v>2130</v>
      </c>
      <c r="L166">
        <v>533259</v>
      </c>
      <c r="M166">
        <v>444370</v>
      </c>
      <c r="N166" t="s">
        <v>2131</v>
      </c>
      <c r="O166">
        <v>0</v>
      </c>
      <c r="P166">
        <v>0</v>
      </c>
      <c r="Q166">
        <v>0</v>
      </c>
      <c r="R166">
        <v>0</v>
      </c>
      <c r="S166" s="3" t="s">
        <v>1831</v>
      </c>
      <c r="T166" s="3" t="s">
        <v>2133</v>
      </c>
      <c r="U166" t="s">
        <v>2134</v>
      </c>
      <c r="V166" t="s">
        <v>2126</v>
      </c>
      <c r="W166" t="s">
        <v>2126</v>
      </c>
      <c r="X166" t="s">
        <v>2126</v>
      </c>
    </row>
    <row r="167" spans="1:24" ht="12.75">
      <c r="A167" t="str">
        <f>CONCATENATE(C167,D167,E167)</f>
        <v>BURGOSBRAVOFLORISA INES</v>
      </c>
      <c r="B167" t="s">
        <v>2135</v>
      </c>
      <c r="C167" t="s">
        <v>1832</v>
      </c>
      <c r="D167" t="s">
        <v>1807</v>
      </c>
      <c r="E167" t="s">
        <v>1833</v>
      </c>
      <c r="F167" t="s">
        <v>2126</v>
      </c>
      <c r="G167" t="s">
        <v>2552</v>
      </c>
      <c r="H167" t="s">
        <v>2158</v>
      </c>
      <c r="I167" t="s">
        <v>2128</v>
      </c>
      <c r="J167" t="s">
        <v>2149</v>
      </c>
      <c r="K167" t="s">
        <v>2130</v>
      </c>
      <c r="L167">
        <v>404837</v>
      </c>
      <c r="M167">
        <v>377309</v>
      </c>
      <c r="N167" t="s">
        <v>2131</v>
      </c>
      <c r="O167">
        <v>0</v>
      </c>
      <c r="P167">
        <v>0</v>
      </c>
      <c r="Q167">
        <v>0</v>
      </c>
      <c r="R167">
        <v>0</v>
      </c>
      <c r="S167" s="3" t="s">
        <v>1834</v>
      </c>
      <c r="T167" s="3" t="s">
        <v>2133</v>
      </c>
      <c r="U167" t="s">
        <v>2134</v>
      </c>
      <c r="V167" t="s">
        <v>2126</v>
      </c>
      <c r="W167" t="s">
        <v>2126</v>
      </c>
      <c r="X167" t="s">
        <v>2126</v>
      </c>
    </row>
    <row r="168" spans="1:24" ht="12.75">
      <c r="A168" t="str">
        <f>CONCATENATE(C168,D168,E168)</f>
        <v>BURGOSMOLINACLAUDIO HERNAN</v>
      </c>
      <c r="B168" t="s">
        <v>2135</v>
      </c>
      <c r="C168" t="s">
        <v>1832</v>
      </c>
      <c r="D168" t="s">
        <v>1835</v>
      </c>
      <c r="E168" t="s">
        <v>1836</v>
      </c>
      <c r="F168" t="s">
        <v>2126</v>
      </c>
      <c r="G168" t="s">
        <v>2552</v>
      </c>
      <c r="H168" t="s">
        <v>2158</v>
      </c>
      <c r="I168" t="s">
        <v>2128</v>
      </c>
      <c r="J168" t="s">
        <v>2149</v>
      </c>
      <c r="K168" t="s">
        <v>2130</v>
      </c>
      <c r="L168">
        <v>432790</v>
      </c>
      <c r="M168">
        <v>360747</v>
      </c>
      <c r="N168" t="s">
        <v>2131</v>
      </c>
      <c r="O168">
        <v>0</v>
      </c>
      <c r="P168">
        <v>0</v>
      </c>
      <c r="Q168">
        <v>0</v>
      </c>
      <c r="R168">
        <v>0</v>
      </c>
      <c r="S168" s="3" t="s">
        <v>2210</v>
      </c>
      <c r="T168" s="3" t="s">
        <v>2133</v>
      </c>
      <c r="U168" t="s">
        <v>2134</v>
      </c>
      <c r="V168" t="s">
        <v>2126</v>
      </c>
      <c r="W168" t="s">
        <v>2126</v>
      </c>
      <c r="X168" t="s">
        <v>2126</v>
      </c>
    </row>
    <row r="169" spans="1:24" ht="12.75">
      <c r="A169" t="str">
        <f>CONCATENATE(C169,D169,E169)</f>
        <v>BURGOSZAMORANOMIREYA DEL</v>
      </c>
      <c r="B169" t="s">
        <v>2122</v>
      </c>
      <c r="C169" t="s">
        <v>1832</v>
      </c>
      <c r="D169" t="s">
        <v>1837</v>
      </c>
      <c r="E169" t="s">
        <v>1838</v>
      </c>
      <c r="F169" t="s">
        <v>2126</v>
      </c>
      <c r="G169" t="s">
        <v>2170</v>
      </c>
      <c r="H169" t="s">
        <v>2170</v>
      </c>
      <c r="I169" t="s">
        <v>2128</v>
      </c>
      <c r="J169" t="s">
        <v>2129</v>
      </c>
      <c r="K169" t="s">
        <v>2130</v>
      </c>
      <c r="L169">
        <v>459569</v>
      </c>
      <c r="M169">
        <v>371990</v>
      </c>
      <c r="N169" t="s">
        <v>2131</v>
      </c>
      <c r="O169">
        <v>0</v>
      </c>
      <c r="P169">
        <v>0</v>
      </c>
      <c r="Q169">
        <v>0</v>
      </c>
      <c r="R169">
        <v>0</v>
      </c>
      <c r="S169" s="3" t="s">
        <v>1839</v>
      </c>
      <c r="T169" s="3" t="s">
        <v>2133</v>
      </c>
      <c r="U169" t="s">
        <v>2134</v>
      </c>
      <c r="V169" t="s">
        <v>2126</v>
      </c>
      <c r="W169" t="s">
        <v>2126</v>
      </c>
      <c r="X169" t="s">
        <v>2126</v>
      </c>
    </row>
    <row r="170" spans="1:24" ht="12.75">
      <c r="A170" t="str">
        <f>CONCATENATE(C170,D170,E170)</f>
        <v>BUSTAMANTEBOLIVARROSA DEL CARMEN</v>
      </c>
      <c r="B170" t="s">
        <v>2189</v>
      </c>
      <c r="C170" t="s">
        <v>1840</v>
      </c>
      <c r="D170" t="s">
        <v>1802</v>
      </c>
      <c r="E170" t="s">
        <v>1841</v>
      </c>
      <c r="F170" t="s">
        <v>2126</v>
      </c>
      <c r="G170" t="s">
        <v>2552</v>
      </c>
      <c r="H170" t="s">
        <v>2192</v>
      </c>
      <c r="I170" t="s">
        <v>2128</v>
      </c>
      <c r="J170" t="s">
        <v>2149</v>
      </c>
      <c r="K170" t="s">
        <v>2130</v>
      </c>
      <c r="L170">
        <v>396522</v>
      </c>
      <c r="M170">
        <v>369576</v>
      </c>
      <c r="N170" t="s">
        <v>2131</v>
      </c>
      <c r="O170">
        <v>0</v>
      </c>
      <c r="P170">
        <v>0</v>
      </c>
      <c r="Q170">
        <v>0</v>
      </c>
      <c r="R170">
        <v>0</v>
      </c>
      <c r="S170" s="3" t="s">
        <v>2403</v>
      </c>
      <c r="T170" s="3" t="s">
        <v>2133</v>
      </c>
      <c r="U170" t="s">
        <v>2134</v>
      </c>
      <c r="V170" t="s">
        <v>2126</v>
      </c>
      <c r="W170" t="s">
        <v>2126</v>
      </c>
      <c r="X170" t="s">
        <v>2126</v>
      </c>
    </row>
    <row r="171" spans="1:24" ht="12.75">
      <c r="A171" t="str">
        <f>CONCATENATE(C171,D171,E171)</f>
        <v>BUSTAMANTEBRAVOMARIA XIMENA</v>
      </c>
      <c r="B171" t="s">
        <v>2122</v>
      </c>
      <c r="C171" t="s">
        <v>1840</v>
      </c>
      <c r="D171" t="s">
        <v>1807</v>
      </c>
      <c r="E171" t="s">
        <v>1842</v>
      </c>
      <c r="F171" t="s">
        <v>2126</v>
      </c>
      <c r="G171" t="s">
        <v>2552</v>
      </c>
      <c r="H171" t="s">
        <v>2127</v>
      </c>
      <c r="I171" t="s">
        <v>2128</v>
      </c>
      <c r="J171" t="s">
        <v>2149</v>
      </c>
      <c r="K171" t="s">
        <v>2130</v>
      </c>
      <c r="L171">
        <v>526624</v>
      </c>
      <c r="M171">
        <v>443812</v>
      </c>
      <c r="N171" t="s">
        <v>2131</v>
      </c>
      <c r="O171">
        <v>0</v>
      </c>
      <c r="P171">
        <v>0</v>
      </c>
      <c r="Q171">
        <v>0</v>
      </c>
      <c r="R171">
        <v>0</v>
      </c>
      <c r="S171" s="3" t="s">
        <v>1843</v>
      </c>
      <c r="T171" s="3" t="s">
        <v>2133</v>
      </c>
      <c r="U171" t="s">
        <v>2134</v>
      </c>
      <c r="V171" t="s">
        <v>2126</v>
      </c>
      <c r="W171" t="s">
        <v>2126</v>
      </c>
      <c r="X171" t="s">
        <v>2126</v>
      </c>
    </row>
    <row r="172" spans="1:24" ht="12.75">
      <c r="A172" t="str">
        <f>CONCATENATE(C172,D172,E172)</f>
        <v>BUSTAMANTEMUÑOZSARA DEL ROSARIO</v>
      </c>
      <c r="B172" t="s">
        <v>2135</v>
      </c>
      <c r="C172" t="s">
        <v>1840</v>
      </c>
      <c r="D172" t="s">
        <v>2206</v>
      </c>
      <c r="E172" t="s">
        <v>1844</v>
      </c>
      <c r="F172" t="s">
        <v>2126</v>
      </c>
      <c r="G172" t="s">
        <v>2552</v>
      </c>
      <c r="H172" t="s">
        <v>2158</v>
      </c>
      <c r="I172" t="s">
        <v>2128</v>
      </c>
      <c r="J172" t="s">
        <v>2149</v>
      </c>
      <c r="K172" t="s">
        <v>2130</v>
      </c>
      <c r="L172">
        <v>350022</v>
      </c>
      <c r="M172">
        <v>285244</v>
      </c>
      <c r="N172" t="s">
        <v>2131</v>
      </c>
      <c r="O172">
        <v>0</v>
      </c>
      <c r="P172">
        <v>0</v>
      </c>
      <c r="Q172">
        <v>0</v>
      </c>
      <c r="R172">
        <v>0</v>
      </c>
      <c r="S172" s="3" t="s">
        <v>1845</v>
      </c>
      <c r="T172" s="3" t="s">
        <v>2133</v>
      </c>
      <c r="U172" t="s">
        <v>2134</v>
      </c>
      <c r="V172" t="s">
        <v>2126</v>
      </c>
      <c r="W172" t="s">
        <v>2126</v>
      </c>
      <c r="X172" t="s">
        <v>2126</v>
      </c>
    </row>
    <row r="173" spans="1:24" ht="12.75">
      <c r="A173" t="str">
        <f>CONCATENATE(C173,D173,E173)</f>
        <v>BUSTAMANTEPAREDESSARA LEONOR</v>
      </c>
      <c r="B173" t="s">
        <v>2122</v>
      </c>
      <c r="C173" t="s">
        <v>1840</v>
      </c>
      <c r="D173" t="s">
        <v>1846</v>
      </c>
      <c r="E173" t="s">
        <v>1847</v>
      </c>
      <c r="F173" t="s">
        <v>2126</v>
      </c>
      <c r="G173" t="s">
        <v>2170</v>
      </c>
      <c r="H173" t="s">
        <v>2170</v>
      </c>
      <c r="I173" t="s">
        <v>2128</v>
      </c>
      <c r="J173" t="s">
        <v>2149</v>
      </c>
      <c r="K173" t="s">
        <v>2130</v>
      </c>
      <c r="L173">
        <v>350022</v>
      </c>
      <c r="M173">
        <v>326331</v>
      </c>
      <c r="N173" t="s">
        <v>2131</v>
      </c>
      <c r="O173">
        <v>0</v>
      </c>
      <c r="P173">
        <v>0</v>
      </c>
      <c r="Q173">
        <v>0</v>
      </c>
      <c r="R173">
        <v>0</v>
      </c>
      <c r="S173" s="3" t="s">
        <v>2449</v>
      </c>
      <c r="T173" s="3" t="s">
        <v>2133</v>
      </c>
      <c r="U173" t="s">
        <v>2134</v>
      </c>
      <c r="V173" t="s">
        <v>2126</v>
      </c>
      <c r="W173" t="s">
        <v>2126</v>
      </c>
      <c r="X173" t="s">
        <v>2126</v>
      </c>
    </row>
    <row r="174" spans="1:24" ht="12.75">
      <c r="A174" t="str">
        <f>CONCATENATE(C174,D174,E174)</f>
        <v>BUSTAMANTETABILODANIELA ALEJANDRA</v>
      </c>
      <c r="B174" t="s">
        <v>2229</v>
      </c>
      <c r="C174" t="s">
        <v>1840</v>
      </c>
      <c r="D174" t="s">
        <v>1848</v>
      </c>
      <c r="E174" t="s">
        <v>1801</v>
      </c>
      <c r="F174" t="s">
        <v>2126</v>
      </c>
      <c r="G174" t="s">
        <v>2554</v>
      </c>
      <c r="H174" t="s">
        <v>1849</v>
      </c>
      <c r="I174" t="s">
        <v>2128</v>
      </c>
      <c r="J174" t="s">
        <v>2129</v>
      </c>
      <c r="K174" t="s">
        <v>2130</v>
      </c>
      <c r="L174">
        <v>32077</v>
      </c>
      <c r="M174">
        <v>26130</v>
      </c>
      <c r="N174" t="s">
        <v>2131</v>
      </c>
      <c r="O174">
        <v>0</v>
      </c>
      <c r="P174">
        <v>0</v>
      </c>
      <c r="Q174">
        <v>0</v>
      </c>
      <c r="R174">
        <v>0</v>
      </c>
      <c r="S174" s="3" t="s">
        <v>2317</v>
      </c>
      <c r="T174" s="3" t="s">
        <v>2246</v>
      </c>
      <c r="U174" t="s">
        <v>2134</v>
      </c>
      <c r="V174" t="s">
        <v>2126</v>
      </c>
      <c r="W174" t="s">
        <v>2126</v>
      </c>
      <c r="X174" t="s">
        <v>2126</v>
      </c>
    </row>
    <row r="175" spans="1:24" ht="12.75">
      <c r="A175" t="str">
        <f>CONCATENATE(C175,D175,E175)</f>
        <v>BUSTOSCACERESMERCEDES DEL CARMEN</v>
      </c>
      <c r="B175" t="s">
        <v>2135</v>
      </c>
      <c r="C175" t="s">
        <v>1850</v>
      </c>
      <c r="D175" t="s">
        <v>1851</v>
      </c>
      <c r="E175" t="s">
        <v>1852</v>
      </c>
      <c r="F175" t="s">
        <v>2126</v>
      </c>
      <c r="G175" t="s">
        <v>2552</v>
      </c>
      <c r="H175" t="s">
        <v>2158</v>
      </c>
      <c r="I175" t="s">
        <v>2128</v>
      </c>
      <c r="J175" t="s">
        <v>2149</v>
      </c>
      <c r="K175" t="s">
        <v>2130</v>
      </c>
      <c r="L175">
        <v>435718</v>
      </c>
      <c r="M175">
        <v>365735</v>
      </c>
      <c r="N175" t="s">
        <v>2131</v>
      </c>
      <c r="O175">
        <v>0</v>
      </c>
      <c r="P175">
        <v>0</v>
      </c>
      <c r="Q175">
        <v>0</v>
      </c>
      <c r="R175">
        <v>0</v>
      </c>
      <c r="S175" s="3" t="s">
        <v>2228</v>
      </c>
      <c r="T175" s="3" t="s">
        <v>2133</v>
      </c>
      <c r="U175" t="s">
        <v>2134</v>
      </c>
      <c r="V175" t="s">
        <v>2126</v>
      </c>
      <c r="W175" t="s">
        <v>2126</v>
      </c>
      <c r="X175" t="s">
        <v>2126</v>
      </c>
    </row>
    <row r="176" spans="1:24" ht="12.75">
      <c r="A176" t="str">
        <f>CONCATENATE(C176,D176,E176)</f>
        <v>BUSTOSCATRILEONOELIA</v>
      </c>
      <c r="B176" t="s">
        <v>2229</v>
      </c>
      <c r="C176" t="s">
        <v>1850</v>
      </c>
      <c r="D176" t="s">
        <v>1853</v>
      </c>
      <c r="E176" t="s">
        <v>1854</v>
      </c>
      <c r="F176" t="s">
        <v>2126</v>
      </c>
      <c r="G176" t="s">
        <v>2554</v>
      </c>
      <c r="H176" t="s">
        <v>2236</v>
      </c>
      <c r="I176" t="s">
        <v>2128</v>
      </c>
      <c r="J176" t="s">
        <v>2129</v>
      </c>
      <c r="K176" t="s">
        <v>2130</v>
      </c>
      <c r="L176">
        <v>859567</v>
      </c>
      <c r="M176">
        <v>693870</v>
      </c>
      <c r="N176" t="s">
        <v>2131</v>
      </c>
      <c r="O176">
        <v>0</v>
      </c>
      <c r="P176">
        <v>0</v>
      </c>
      <c r="Q176">
        <v>0</v>
      </c>
      <c r="R176">
        <v>0</v>
      </c>
      <c r="S176" s="3" t="s">
        <v>2150</v>
      </c>
      <c r="T176" s="3" t="s">
        <v>2133</v>
      </c>
      <c r="U176" t="s">
        <v>2134</v>
      </c>
      <c r="V176" t="s">
        <v>2126</v>
      </c>
      <c r="W176" t="s">
        <v>2126</v>
      </c>
      <c r="X176" t="s">
        <v>2126</v>
      </c>
    </row>
    <row r="177" spans="1:24" ht="12.75">
      <c r="A177" t="str">
        <f>CONCATENATE(C177,D177,E177)</f>
        <v>BUSTOSJARAMARGARITA DEL CARMEN</v>
      </c>
      <c r="B177" t="s">
        <v>2135</v>
      </c>
      <c r="C177" t="s">
        <v>1850</v>
      </c>
      <c r="D177" t="s">
        <v>1855</v>
      </c>
      <c r="E177" t="s">
        <v>1856</v>
      </c>
      <c r="F177" t="s">
        <v>2126</v>
      </c>
      <c r="G177" t="s">
        <v>2552</v>
      </c>
      <c r="H177" t="s">
        <v>2158</v>
      </c>
      <c r="I177" t="s">
        <v>2128</v>
      </c>
      <c r="J177" t="s">
        <v>2149</v>
      </c>
      <c r="K177" t="s">
        <v>2130</v>
      </c>
      <c r="L177">
        <v>355056</v>
      </c>
      <c r="M177">
        <v>289316</v>
      </c>
      <c r="N177" t="s">
        <v>2131</v>
      </c>
      <c r="O177">
        <v>0</v>
      </c>
      <c r="P177">
        <v>0</v>
      </c>
      <c r="Q177">
        <v>0</v>
      </c>
      <c r="R177">
        <v>0</v>
      </c>
      <c r="S177" s="3" t="s">
        <v>2210</v>
      </c>
      <c r="T177" s="3" t="s">
        <v>2133</v>
      </c>
      <c r="U177" t="s">
        <v>2134</v>
      </c>
      <c r="V177" t="s">
        <v>2126</v>
      </c>
      <c r="W177" t="s">
        <v>2126</v>
      </c>
      <c r="X177" t="s">
        <v>2126</v>
      </c>
    </row>
    <row r="178" spans="1:24" ht="12.75">
      <c r="A178" t="str">
        <f>CONCATENATE(C178,D178,E178)</f>
        <v>BUSTOSPEÑASARA DENISSE</v>
      </c>
      <c r="B178" t="s">
        <v>2189</v>
      </c>
      <c r="C178" t="s">
        <v>1850</v>
      </c>
      <c r="D178" t="s">
        <v>1857</v>
      </c>
      <c r="E178" t="s">
        <v>1858</v>
      </c>
      <c r="F178" t="s">
        <v>2126</v>
      </c>
      <c r="G178" t="s">
        <v>2552</v>
      </c>
      <c r="H178" t="s">
        <v>2143</v>
      </c>
      <c r="I178" t="s">
        <v>2128</v>
      </c>
      <c r="J178" t="s">
        <v>2129</v>
      </c>
      <c r="K178" t="s">
        <v>2130</v>
      </c>
      <c r="L178">
        <v>306404</v>
      </c>
      <c r="M178">
        <v>247759</v>
      </c>
      <c r="N178" t="s">
        <v>2131</v>
      </c>
      <c r="O178">
        <v>0</v>
      </c>
      <c r="P178">
        <v>0</v>
      </c>
      <c r="Q178">
        <v>0</v>
      </c>
      <c r="R178">
        <v>0</v>
      </c>
      <c r="S178" s="3" t="s">
        <v>1859</v>
      </c>
      <c r="T178" s="3" t="s">
        <v>2133</v>
      </c>
      <c r="U178" t="s">
        <v>2134</v>
      </c>
      <c r="V178" t="s">
        <v>2126</v>
      </c>
      <c r="W178" t="s">
        <v>2126</v>
      </c>
      <c r="X178" t="s">
        <v>2126</v>
      </c>
    </row>
    <row r="179" spans="1:24" ht="12.75">
      <c r="A179" t="str">
        <f>CONCATENATE(C179,D179,E179)</f>
        <v>BUSTOSRIQUELMEGLADYS BERTA</v>
      </c>
      <c r="B179" t="s">
        <v>2189</v>
      </c>
      <c r="C179" t="s">
        <v>1850</v>
      </c>
      <c r="D179" t="s">
        <v>1860</v>
      </c>
      <c r="E179" t="s">
        <v>1861</v>
      </c>
      <c r="F179" t="s">
        <v>2126</v>
      </c>
      <c r="G179" t="s">
        <v>2552</v>
      </c>
      <c r="H179" t="s">
        <v>2197</v>
      </c>
      <c r="I179" t="s">
        <v>2128</v>
      </c>
      <c r="J179" t="s">
        <v>2149</v>
      </c>
      <c r="K179" t="s">
        <v>2130</v>
      </c>
      <c r="L179">
        <v>377326</v>
      </c>
      <c r="M179">
        <v>307689</v>
      </c>
      <c r="N179" t="s">
        <v>2131</v>
      </c>
      <c r="O179">
        <v>0</v>
      </c>
      <c r="P179">
        <v>0</v>
      </c>
      <c r="Q179">
        <v>0</v>
      </c>
      <c r="R179">
        <v>0</v>
      </c>
      <c r="S179" s="3" t="s">
        <v>1862</v>
      </c>
      <c r="T179" s="3" t="s">
        <v>2133</v>
      </c>
      <c r="U179" t="s">
        <v>2134</v>
      </c>
      <c r="V179" t="s">
        <v>2126</v>
      </c>
      <c r="W179" t="s">
        <v>2126</v>
      </c>
      <c r="X179" t="s">
        <v>2126</v>
      </c>
    </row>
    <row r="180" spans="1:24" ht="12.75">
      <c r="A180" t="str">
        <f>CONCATENATE(C180,D180,E180)</f>
        <v>BUSTOSVALENZUELAKAREN PATRICIA</v>
      </c>
      <c r="B180" t="s">
        <v>2122</v>
      </c>
      <c r="C180" t="s">
        <v>1850</v>
      </c>
      <c r="D180" t="s">
        <v>1863</v>
      </c>
      <c r="E180" t="s">
        <v>1864</v>
      </c>
      <c r="F180" t="s">
        <v>2126</v>
      </c>
      <c r="G180" t="s">
        <v>2170</v>
      </c>
      <c r="H180" t="s">
        <v>2170</v>
      </c>
      <c r="I180" t="s">
        <v>2128</v>
      </c>
      <c r="J180" t="s">
        <v>2129</v>
      </c>
      <c r="K180" t="s">
        <v>2130</v>
      </c>
      <c r="L180">
        <v>452372</v>
      </c>
      <c r="M180">
        <v>365788</v>
      </c>
      <c r="N180" t="s">
        <v>2131</v>
      </c>
      <c r="O180">
        <v>0</v>
      </c>
      <c r="P180">
        <v>0</v>
      </c>
      <c r="Q180">
        <v>0</v>
      </c>
      <c r="R180">
        <v>0</v>
      </c>
      <c r="S180" s="3" t="s">
        <v>2150</v>
      </c>
      <c r="T180" s="3" t="s">
        <v>2133</v>
      </c>
      <c r="U180" t="s">
        <v>2134</v>
      </c>
      <c r="V180" t="s">
        <v>2126</v>
      </c>
      <c r="W180" t="s">
        <v>2126</v>
      </c>
      <c r="X180" t="s">
        <v>2126</v>
      </c>
    </row>
    <row r="181" spans="1:24" ht="12.75">
      <c r="A181" t="str">
        <f>CONCATENATE(C181,D181,E181)</f>
        <v>CABALLERO DOMINGUEZMARCELO ALEJANDRO</v>
      </c>
      <c r="B181" t="s">
        <v>2189</v>
      </c>
      <c r="C181" t="s">
        <v>1865</v>
      </c>
      <c r="D181" t="s">
        <v>2124</v>
      </c>
      <c r="E181" t="s">
        <v>1866</v>
      </c>
      <c r="F181" t="s">
        <v>2126</v>
      </c>
      <c r="G181" t="s">
        <v>2552</v>
      </c>
      <c r="H181" t="s">
        <v>2143</v>
      </c>
      <c r="I181" t="s">
        <v>2128</v>
      </c>
      <c r="J181" t="s">
        <v>2129</v>
      </c>
      <c r="K181" t="s">
        <v>2130</v>
      </c>
      <c r="L181">
        <v>395932</v>
      </c>
      <c r="M181">
        <v>324357</v>
      </c>
      <c r="N181" t="s">
        <v>2139</v>
      </c>
      <c r="O181">
        <v>10</v>
      </c>
      <c r="P181">
        <v>27330</v>
      </c>
      <c r="Q181">
        <v>0</v>
      </c>
      <c r="R181">
        <v>0</v>
      </c>
      <c r="S181" s="3" t="s">
        <v>2140</v>
      </c>
      <c r="T181" s="3" t="s">
        <v>2133</v>
      </c>
      <c r="U181" t="s">
        <v>2134</v>
      </c>
      <c r="V181" t="s">
        <v>2126</v>
      </c>
      <c r="W181" t="s">
        <v>2126</v>
      </c>
      <c r="X181" t="s">
        <v>2126</v>
      </c>
    </row>
    <row r="182" spans="1:24" ht="12.75">
      <c r="A182" t="str">
        <f>CONCATENATE(C182,D182,E182)</f>
        <v>CABELLOGUTIERREZJOSE AROLDO</v>
      </c>
      <c r="B182" t="s">
        <v>2135</v>
      </c>
      <c r="C182" t="s">
        <v>2181</v>
      </c>
      <c r="D182" t="s">
        <v>2408</v>
      </c>
      <c r="E182" t="s">
        <v>1867</v>
      </c>
      <c r="F182" t="s">
        <v>2126</v>
      </c>
      <c r="G182" t="s">
        <v>2552</v>
      </c>
      <c r="H182" t="s">
        <v>2280</v>
      </c>
      <c r="I182" t="s">
        <v>2128</v>
      </c>
      <c r="J182" t="s">
        <v>2149</v>
      </c>
      <c r="K182" t="s">
        <v>2130</v>
      </c>
      <c r="L182">
        <v>426414</v>
      </c>
      <c r="M182">
        <v>316733</v>
      </c>
      <c r="N182" t="s">
        <v>2139</v>
      </c>
      <c r="O182">
        <v>28</v>
      </c>
      <c r="P182">
        <v>60480</v>
      </c>
      <c r="Q182">
        <v>0</v>
      </c>
      <c r="R182">
        <v>0</v>
      </c>
      <c r="S182" s="3" t="s">
        <v>2375</v>
      </c>
      <c r="T182" s="3" t="s">
        <v>2133</v>
      </c>
      <c r="U182" t="s">
        <v>2134</v>
      </c>
      <c r="V182" t="s">
        <v>2126</v>
      </c>
      <c r="W182" t="s">
        <v>2126</v>
      </c>
      <c r="X182" t="s">
        <v>2126</v>
      </c>
    </row>
    <row r="183" spans="1:24" ht="12.75">
      <c r="A183" t="str">
        <f>CONCATENATE(C183,D183,E183)</f>
        <v>CABELLOOYARCEESTHER</v>
      </c>
      <c r="B183" t="s">
        <v>2189</v>
      </c>
      <c r="C183" t="s">
        <v>2181</v>
      </c>
      <c r="D183" t="s">
        <v>1868</v>
      </c>
      <c r="E183" t="s">
        <v>1869</v>
      </c>
      <c r="F183" t="s">
        <v>2126</v>
      </c>
      <c r="G183" t="s">
        <v>2552</v>
      </c>
      <c r="H183" t="s">
        <v>2192</v>
      </c>
      <c r="I183" t="s">
        <v>2128</v>
      </c>
      <c r="J183" t="s">
        <v>2149</v>
      </c>
      <c r="K183" t="s">
        <v>2130</v>
      </c>
      <c r="L183">
        <v>404289</v>
      </c>
      <c r="M183">
        <v>339071</v>
      </c>
      <c r="N183" t="s">
        <v>2131</v>
      </c>
      <c r="O183">
        <v>0</v>
      </c>
      <c r="P183">
        <v>0</v>
      </c>
      <c r="Q183">
        <v>0</v>
      </c>
      <c r="R183">
        <v>0</v>
      </c>
      <c r="S183" s="3" t="s">
        <v>2140</v>
      </c>
      <c r="T183" s="3" t="s">
        <v>2133</v>
      </c>
      <c r="U183" t="s">
        <v>2134</v>
      </c>
      <c r="V183" t="s">
        <v>2126</v>
      </c>
      <c r="W183" t="s">
        <v>2126</v>
      </c>
      <c r="X183" t="s">
        <v>2126</v>
      </c>
    </row>
    <row r="184" spans="1:24" ht="12.75">
      <c r="A184" t="str">
        <f>CONCATENATE(C184,D184,E184)</f>
        <v>CABRALESESPEJOYONNATHAN KENNY</v>
      </c>
      <c r="B184" t="s">
        <v>2135</v>
      </c>
      <c r="C184" t="s">
        <v>1870</v>
      </c>
      <c r="D184" t="s">
        <v>1871</v>
      </c>
      <c r="E184" t="s">
        <v>1872</v>
      </c>
      <c r="F184" t="s">
        <v>2126</v>
      </c>
      <c r="G184" t="s">
        <v>2552</v>
      </c>
      <c r="H184" t="s">
        <v>2158</v>
      </c>
      <c r="I184" t="s">
        <v>2128</v>
      </c>
      <c r="J184" t="s">
        <v>2129</v>
      </c>
      <c r="K184" t="s">
        <v>2130</v>
      </c>
      <c r="L184">
        <v>395878</v>
      </c>
      <c r="M184">
        <v>323271</v>
      </c>
      <c r="N184" t="s">
        <v>2139</v>
      </c>
      <c r="O184">
        <v>48</v>
      </c>
      <c r="P184">
        <v>93984</v>
      </c>
      <c r="Q184">
        <v>0</v>
      </c>
      <c r="R184">
        <v>0</v>
      </c>
      <c r="S184" s="3" t="s">
        <v>2140</v>
      </c>
      <c r="T184" s="3" t="s">
        <v>2282</v>
      </c>
      <c r="U184" t="s">
        <v>2134</v>
      </c>
      <c r="V184" t="s">
        <v>2126</v>
      </c>
      <c r="W184" t="s">
        <v>2126</v>
      </c>
      <c r="X184" t="s">
        <v>2126</v>
      </c>
    </row>
    <row r="185" spans="1:24" ht="12.75">
      <c r="A185" t="str">
        <f>CONCATENATE(C185,D185,E185)</f>
        <v>CABRERAGACNATALIA PATRICIA</v>
      </c>
      <c r="B185" t="s">
        <v>2229</v>
      </c>
      <c r="C185" t="s">
        <v>1873</v>
      </c>
      <c r="D185" t="s">
        <v>1874</v>
      </c>
      <c r="E185" t="s">
        <v>1875</v>
      </c>
      <c r="F185" t="s">
        <v>2126</v>
      </c>
      <c r="G185" t="s">
        <v>2459</v>
      </c>
      <c r="H185" t="s">
        <v>2459</v>
      </c>
      <c r="I185" t="s">
        <v>2128</v>
      </c>
      <c r="J185" t="s">
        <v>2129</v>
      </c>
      <c r="K185" t="s">
        <v>2130</v>
      </c>
      <c r="L185">
        <v>1530185</v>
      </c>
      <c r="M185">
        <v>1105918</v>
      </c>
      <c r="N185" t="s">
        <v>2131</v>
      </c>
      <c r="O185">
        <v>0</v>
      </c>
      <c r="P185">
        <v>0</v>
      </c>
      <c r="Q185">
        <v>0</v>
      </c>
      <c r="R185">
        <v>0</v>
      </c>
      <c r="S185" s="3" t="s">
        <v>2367</v>
      </c>
      <c r="T185" s="3" t="s">
        <v>2133</v>
      </c>
      <c r="U185" t="s">
        <v>2134</v>
      </c>
      <c r="V185" t="s">
        <v>2126</v>
      </c>
      <c r="W185" t="s">
        <v>2126</v>
      </c>
      <c r="X185" t="s">
        <v>2126</v>
      </c>
    </row>
    <row r="186" spans="1:24" ht="12.75">
      <c r="A186" t="str">
        <f>CONCATENATE(C186,D186,E186)</f>
        <v>CABRERANARANJOELOISA SEGUNDA</v>
      </c>
      <c r="B186" t="s">
        <v>2122</v>
      </c>
      <c r="C186" t="s">
        <v>1873</v>
      </c>
      <c r="D186" t="s">
        <v>1876</v>
      </c>
      <c r="E186" t="s">
        <v>1877</v>
      </c>
      <c r="F186" t="s">
        <v>2126</v>
      </c>
      <c r="G186" t="s">
        <v>2552</v>
      </c>
      <c r="H186" t="s">
        <v>2127</v>
      </c>
      <c r="I186" t="s">
        <v>2128</v>
      </c>
      <c r="J186" t="s">
        <v>2149</v>
      </c>
      <c r="K186" t="s">
        <v>2130</v>
      </c>
      <c r="L186">
        <v>385209</v>
      </c>
      <c r="M186">
        <v>314706</v>
      </c>
      <c r="N186" t="s">
        <v>2131</v>
      </c>
      <c r="O186">
        <v>0</v>
      </c>
      <c r="P186">
        <v>0</v>
      </c>
      <c r="Q186">
        <v>0</v>
      </c>
      <c r="R186">
        <v>0</v>
      </c>
      <c r="S186" s="3" t="s">
        <v>2188</v>
      </c>
      <c r="T186" s="3" t="s">
        <v>2133</v>
      </c>
      <c r="U186" t="s">
        <v>2134</v>
      </c>
      <c r="V186" t="s">
        <v>2126</v>
      </c>
      <c r="W186" t="s">
        <v>2126</v>
      </c>
      <c r="X186" t="s">
        <v>2126</v>
      </c>
    </row>
    <row r="187" spans="1:24" ht="12.75">
      <c r="A187" t="str">
        <f>CONCATENATE(C187,D187,E187)</f>
        <v>CACERESISASMENDISKATHERINNE DE  LOURD</v>
      </c>
      <c r="B187" t="s">
        <v>2122</v>
      </c>
      <c r="C187" t="s">
        <v>1851</v>
      </c>
      <c r="D187" t="s">
        <v>1878</v>
      </c>
      <c r="E187" t="s">
        <v>1879</v>
      </c>
      <c r="F187" t="s">
        <v>2126</v>
      </c>
      <c r="G187" t="s">
        <v>2170</v>
      </c>
      <c r="H187" t="s">
        <v>2170</v>
      </c>
      <c r="I187" t="s">
        <v>2128</v>
      </c>
      <c r="J187" t="s">
        <v>2129</v>
      </c>
      <c r="K187" t="s">
        <v>2130</v>
      </c>
      <c r="L187">
        <v>462745</v>
      </c>
      <c r="M187">
        <v>374176</v>
      </c>
      <c r="N187" t="s">
        <v>2139</v>
      </c>
      <c r="O187">
        <v>1.55</v>
      </c>
      <c r="P187">
        <v>5168</v>
      </c>
      <c r="Q187">
        <v>0</v>
      </c>
      <c r="R187">
        <v>0</v>
      </c>
      <c r="S187" s="3" t="s">
        <v>2449</v>
      </c>
      <c r="T187" s="3" t="s">
        <v>2133</v>
      </c>
      <c r="U187" t="s">
        <v>2134</v>
      </c>
      <c r="V187" t="s">
        <v>2126</v>
      </c>
      <c r="W187" t="s">
        <v>2126</v>
      </c>
      <c r="X187" t="s">
        <v>2126</v>
      </c>
    </row>
    <row r="188" spans="1:24" ht="12.75">
      <c r="A188" t="str">
        <f>CONCATENATE(C188,D188,E188)</f>
        <v>CADINRODRIGUEZSILVANA ANDREA</v>
      </c>
      <c r="B188" t="s">
        <v>2122</v>
      </c>
      <c r="C188" t="s">
        <v>1880</v>
      </c>
      <c r="D188" t="s">
        <v>2324</v>
      </c>
      <c r="E188" t="s">
        <v>1881</v>
      </c>
      <c r="F188" t="s">
        <v>2126</v>
      </c>
      <c r="G188" t="s">
        <v>2170</v>
      </c>
      <c r="H188" t="s">
        <v>2170</v>
      </c>
      <c r="I188" t="s">
        <v>2128</v>
      </c>
      <c r="J188" t="s">
        <v>2129</v>
      </c>
      <c r="K188" t="s">
        <v>2130</v>
      </c>
      <c r="L188">
        <v>458674</v>
      </c>
      <c r="M188">
        <v>372090</v>
      </c>
      <c r="N188" t="s">
        <v>2131</v>
      </c>
      <c r="O188">
        <v>0</v>
      </c>
      <c r="P188">
        <v>0</v>
      </c>
      <c r="Q188">
        <v>0</v>
      </c>
      <c r="R188">
        <v>0</v>
      </c>
      <c r="S188" s="3" t="s">
        <v>2140</v>
      </c>
      <c r="T188" s="3" t="s">
        <v>2133</v>
      </c>
      <c r="U188" t="s">
        <v>2134</v>
      </c>
      <c r="V188" t="s">
        <v>2126</v>
      </c>
      <c r="W188" t="s">
        <v>2126</v>
      </c>
      <c r="X188" t="s">
        <v>2126</v>
      </c>
    </row>
    <row r="189" spans="1:24" ht="12.75">
      <c r="A189" t="str">
        <f>CONCATENATE(C189,D189,E189)</f>
        <v>CAJUSTE.JEAN RENEL</v>
      </c>
      <c r="B189" t="s">
        <v>2189</v>
      </c>
      <c r="C189" t="s">
        <v>1882</v>
      </c>
      <c r="D189" t="s">
        <v>1883</v>
      </c>
      <c r="E189" t="s">
        <v>1884</v>
      </c>
      <c r="F189" t="s">
        <v>2126</v>
      </c>
      <c r="G189" t="s">
        <v>2552</v>
      </c>
      <c r="H189" t="s">
        <v>1885</v>
      </c>
      <c r="I189" t="s">
        <v>2128</v>
      </c>
      <c r="J189" t="s">
        <v>2129</v>
      </c>
      <c r="K189" t="s">
        <v>2130</v>
      </c>
      <c r="L189">
        <v>433710</v>
      </c>
      <c r="M189">
        <v>357941</v>
      </c>
      <c r="N189" t="s">
        <v>2139</v>
      </c>
      <c r="O189">
        <v>30</v>
      </c>
      <c r="P189">
        <v>90180</v>
      </c>
      <c r="Q189">
        <v>0</v>
      </c>
      <c r="R189">
        <v>0</v>
      </c>
      <c r="S189" s="3" t="s">
        <v>1886</v>
      </c>
      <c r="T189" s="3" t="s">
        <v>1887</v>
      </c>
      <c r="U189" t="s">
        <v>2134</v>
      </c>
      <c r="V189" t="s">
        <v>2126</v>
      </c>
      <c r="W189" t="s">
        <v>2126</v>
      </c>
      <c r="X189" t="s">
        <v>2126</v>
      </c>
    </row>
    <row r="190" spans="1:24" ht="12.75">
      <c r="A190" t="str">
        <f>CONCATENATE(C190,D190,E190)</f>
        <v>CALDERONPARRAGABRIELA</v>
      </c>
      <c r="B190" t="s">
        <v>2189</v>
      </c>
      <c r="C190" t="s">
        <v>1888</v>
      </c>
      <c r="D190" t="s">
        <v>1889</v>
      </c>
      <c r="E190" t="s">
        <v>1890</v>
      </c>
      <c r="F190" t="s">
        <v>2126</v>
      </c>
      <c r="G190" t="s">
        <v>2552</v>
      </c>
      <c r="H190" t="s">
        <v>2143</v>
      </c>
      <c r="I190" t="s">
        <v>2128</v>
      </c>
      <c r="J190" t="s">
        <v>2129</v>
      </c>
      <c r="K190" t="s">
        <v>2130</v>
      </c>
      <c r="L190">
        <v>319916</v>
      </c>
      <c r="M190">
        <v>258685</v>
      </c>
      <c r="N190" t="s">
        <v>2131</v>
      </c>
      <c r="O190">
        <v>0</v>
      </c>
      <c r="P190">
        <v>0</v>
      </c>
      <c r="Q190">
        <v>0</v>
      </c>
      <c r="R190">
        <v>0</v>
      </c>
      <c r="S190" s="3" t="s">
        <v>2193</v>
      </c>
      <c r="T190" s="3" t="s">
        <v>2133</v>
      </c>
      <c r="U190" t="s">
        <v>2134</v>
      </c>
      <c r="V190" t="s">
        <v>2126</v>
      </c>
      <c r="W190" t="s">
        <v>2126</v>
      </c>
      <c r="X190" t="s">
        <v>2126</v>
      </c>
    </row>
    <row r="191" spans="1:24" ht="12.75">
      <c r="A191" t="str">
        <f>CONCATENATE(C191,D191,E191)</f>
        <v>CALDERONPEREZJEANNETTE XIMENA</v>
      </c>
      <c r="B191" t="s">
        <v>2122</v>
      </c>
      <c r="C191" t="s">
        <v>1888</v>
      </c>
      <c r="D191" t="s">
        <v>1891</v>
      </c>
      <c r="E191" t="s">
        <v>1892</v>
      </c>
      <c r="F191" t="s">
        <v>2126</v>
      </c>
      <c r="G191" t="s">
        <v>2552</v>
      </c>
      <c r="H191" t="s">
        <v>2127</v>
      </c>
      <c r="I191" t="s">
        <v>2128</v>
      </c>
      <c r="J191" t="s">
        <v>2149</v>
      </c>
      <c r="K191" t="s">
        <v>2130</v>
      </c>
      <c r="L191">
        <v>410532</v>
      </c>
      <c r="M191">
        <v>334573</v>
      </c>
      <c r="N191" t="s">
        <v>2131</v>
      </c>
      <c r="O191">
        <v>0</v>
      </c>
      <c r="P191">
        <v>0</v>
      </c>
      <c r="Q191">
        <v>0</v>
      </c>
      <c r="R191">
        <v>0</v>
      </c>
      <c r="S191" s="3" t="s">
        <v>1789</v>
      </c>
      <c r="T191" s="3" t="s">
        <v>2133</v>
      </c>
      <c r="U191" t="s">
        <v>2134</v>
      </c>
      <c r="V191" t="s">
        <v>2126</v>
      </c>
      <c r="W191" t="s">
        <v>2126</v>
      </c>
      <c r="X191" t="s">
        <v>2126</v>
      </c>
    </row>
    <row r="192" spans="1:24" ht="12.75">
      <c r="A192" t="str">
        <f>CONCATENATE(C192,D192,E192)</f>
        <v>CALFIQUEOCAIGUANROSSMERY</v>
      </c>
      <c r="B192" t="s">
        <v>2122</v>
      </c>
      <c r="C192" t="s">
        <v>1893</v>
      </c>
      <c r="D192" t="s">
        <v>1894</v>
      </c>
      <c r="E192" t="s">
        <v>1895</v>
      </c>
      <c r="F192" t="s">
        <v>2126</v>
      </c>
      <c r="G192" t="s">
        <v>2170</v>
      </c>
      <c r="H192" t="s">
        <v>2170</v>
      </c>
      <c r="I192" t="s">
        <v>2128</v>
      </c>
      <c r="J192" t="s">
        <v>2129</v>
      </c>
      <c r="K192" t="s">
        <v>2130</v>
      </c>
      <c r="L192">
        <v>459569</v>
      </c>
      <c r="M192">
        <v>372447</v>
      </c>
      <c r="N192" t="s">
        <v>2131</v>
      </c>
      <c r="O192">
        <v>0</v>
      </c>
      <c r="P192">
        <v>0</v>
      </c>
      <c r="Q192">
        <v>0</v>
      </c>
      <c r="R192">
        <v>0</v>
      </c>
      <c r="S192" s="3" t="s">
        <v>2449</v>
      </c>
      <c r="T192" s="3" t="s">
        <v>2133</v>
      </c>
      <c r="U192" t="s">
        <v>2134</v>
      </c>
      <c r="V192" t="s">
        <v>2126</v>
      </c>
      <c r="W192" t="s">
        <v>2126</v>
      </c>
      <c r="X192" t="s">
        <v>2126</v>
      </c>
    </row>
    <row r="193" spans="1:24" ht="12.75">
      <c r="A193" t="str">
        <f>CONCATENATE(C193,D193,E193)</f>
        <v>CALQUINMOLINANATALIA</v>
      </c>
      <c r="B193" t="s">
        <v>2189</v>
      </c>
      <c r="C193" t="s">
        <v>1896</v>
      </c>
      <c r="D193" t="s">
        <v>1835</v>
      </c>
      <c r="E193" t="s">
        <v>1897</v>
      </c>
      <c r="F193" t="s">
        <v>2126</v>
      </c>
      <c r="G193" t="s">
        <v>2553</v>
      </c>
      <c r="H193" t="s">
        <v>2515</v>
      </c>
      <c r="I193" t="s">
        <v>2128</v>
      </c>
      <c r="J193" t="s">
        <v>2129</v>
      </c>
      <c r="K193" t="s">
        <v>2130</v>
      </c>
      <c r="L193">
        <v>393608</v>
      </c>
      <c r="M193">
        <v>321802</v>
      </c>
      <c r="N193" t="s">
        <v>2131</v>
      </c>
      <c r="O193">
        <v>0</v>
      </c>
      <c r="P193">
        <v>0</v>
      </c>
      <c r="Q193">
        <v>0</v>
      </c>
      <c r="R193">
        <v>0</v>
      </c>
      <c r="S193" s="3" t="s">
        <v>2527</v>
      </c>
      <c r="T193" s="3" t="s">
        <v>1898</v>
      </c>
      <c r="U193" t="s">
        <v>2134</v>
      </c>
      <c r="V193" t="s">
        <v>2126</v>
      </c>
      <c r="W193" t="s">
        <v>2126</v>
      </c>
      <c r="X193" t="s">
        <v>2126</v>
      </c>
    </row>
    <row r="194" spans="1:24" ht="12.75">
      <c r="A194" t="str">
        <f>CONCATENATE(C194,D194,E194)</f>
        <v>CALVOLEALLUIS MAURICIO</v>
      </c>
      <c r="B194" t="s">
        <v>2229</v>
      </c>
      <c r="C194" t="s">
        <v>1899</v>
      </c>
      <c r="D194" t="s">
        <v>1900</v>
      </c>
      <c r="E194" t="s">
        <v>1901</v>
      </c>
      <c r="F194" t="s">
        <v>2126</v>
      </c>
      <c r="G194" t="s">
        <v>2231</v>
      </c>
      <c r="H194" t="s">
        <v>2231</v>
      </c>
      <c r="I194" t="s">
        <v>2128</v>
      </c>
      <c r="J194" t="s">
        <v>2129</v>
      </c>
      <c r="K194" t="s">
        <v>2130</v>
      </c>
      <c r="L194">
        <v>1088530</v>
      </c>
      <c r="M194">
        <v>877422</v>
      </c>
      <c r="N194" t="s">
        <v>2131</v>
      </c>
      <c r="O194">
        <v>0</v>
      </c>
      <c r="P194">
        <v>0</v>
      </c>
      <c r="Q194">
        <v>0</v>
      </c>
      <c r="R194">
        <v>0</v>
      </c>
      <c r="S194" s="3" t="s">
        <v>2367</v>
      </c>
      <c r="T194" s="3" t="s">
        <v>2133</v>
      </c>
      <c r="U194" t="s">
        <v>2134</v>
      </c>
      <c r="V194" t="s">
        <v>2126</v>
      </c>
      <c r="W194" t="s">
        <v>2126</v>
      </c>
      <c r="X194" t="s">
        <v>2126</v>
      </c>
    </row>
    <row r="195" spans="1:24" ht="12.75">
      <c r="A195" t="str">
        <f>CONCATENATE(C195,D195,E195)</f>
        <v>CALVORIVERASANDRA D.</v>
      </c>
      <c r="B195" t="s">
        <v>2189</v>
      </c>
      <c r="C195" t="s">
        <v>1899</v>
      </c>
      <c r="D195" t="s">
        <v>1902</v>
      </c>
      <c r="E195" t="s">
        <v>1903</v>
      </c>
      <c r="F195" t="s">
        <v>2126</v>
      </c>
      <c r="G195" t="s">
        <v>2552</v>
      </c>
      <c r="H195" t="s">
        <v>2143</v>
      </c>
      <c r="I195" t="s">
        <v>2128</v>
      </c>
      <c r="J195" t="s">
        <v>2149</v>
      </c>
      <c r="K195" t="s">
        <v>2130</v>
      </c>
      <c r="L195">
        <v>443683</v>
      </c>
      <c r="M195">
        <v>363572</v>
      </c>
      <c r="N195" t="s">
        <v>2131</v>
      </c>
      <c r="O195">
        <v>0</v>
      </c>
      <c r="P195">
        <v>0</v>
      </c>
      <c r="Q195">
        <v>0</v>
      </c>
      <c r="R195">
        <v>0</v>
      </c>
      <c r="S195" s="3" t="s">
        <v>1904</v>
      </c>
      <c r="T195" s="3" t="s">
        <v>2133</v>
      </c>
      <c r="U195" t="s">
        <v>2134</v>
      </c>
      <c r="V195" t="s">
        <v>2126</v>
      </c>
      <c r="W195" t="s">
        <v>2126</v>
      </c>
      <c r="X195" t="s">
        <v>2126</v>
      </c>
    </row>
    <row r="196" spans="1:24" ht="12.75">
      <c r="A196" t="str">
        <f>CONCATENATE(C196,D196,E196)</f>
        <v>CAMARGOCLAVERORICARDO RAFAEL</v>
      </c>
      <c r="B196" t="s">
        <v>2135</v>
      </c>
      <c r="C196" t="s">
        <v>1905</v>
      </c>
      <c r="D196" t="s">
        <v>1906</v>
      </c>
      <c r="E196" t="s">
        <v>1907</v>
      </c>
      <c r="F196" t="s">
        <v>2126</v>
      </c>
      <c r="G196" t="s">
        <v>2552</v>
      </c>
      <c r="H196" t="s">
        <v>2280</v>
      </c>
      <c r="I196" t="s">
        <v>2128</v>
      </c>
      <c r="J196" t="s">
        <v>2129</v>
      </c>
      <c r="K196" t="s">
        <v>2130</v>
      </c>
      <c r="L196">
        <v>485167</v>
      </c>
      <c r="M196">
        <v>393616</v>
      </c>
      <c r="N196" t="s">
        <v>2139</v>
      </c>
      <c r="O196">
        <v>50</v>
      </c>
      <c r="P196">
        <v>127750</v>
      </c>
      <c r="Q196">
        <v>0</v>
      </c>
      <c r="R196">
        <v>0</v>
      </c>
      <c r="S196" s="3" t="s">
        <v>2140</v>
      </c>
      <c r="T196" s="3" t="s">
        <v>2133</v>
      </c>
      <c r="U196" t="s">
        <v>2134</v>
      </c>
      <c r="V196" t="s">
        <v>2126</v>
      </c>
      <c r="W196" t="s">
        <v>2126</v>
      </c>
      <c r="X196" t="s">
        <v>2126</v>
      </c>
    </row>
    <row r="197" spans="1:24" ht="12.75">
      <c r="A197" t="str">
        <f>CONCATENATE(C197,D197,E197)</f>
        <v>CAMPOSMORAGACARMEN ROSA</v>
      </c>
      <c r="B197" t="s">
        <v>2135</v>
      </c>
      <c r="C197" t="s">
        <v>2185</v>
      </c>
      <c r="D197" t="s">
        <v>2547</v>
      </c>
      <c r="E197" t="s">
        <v>1908</v>
      </c>
      <c r="F197" t="s">
        <v>2126</v>
      </c>
      <c r="G197" t="s">
        <v>2552</v>
      </c>
      <c r="H197" t="s">
        <v>2158</v>
      </c>
      <c r="I197" t="s">
        <v>2128</v>
      </c>
      <c r="J197" t="s">
        <v>2149</v>
      </c>
      <c r="K197" t="s">
        <v>2130</v>
      </c>
      <c r="L197">
        <v>352730</v>
      </c>
      <c r="M197">
        <v>287435</v>
      </c>
      <c r="N197" t="s">
        <v>2131</v>
      </c>
      <c r="O197">
        <v>0</v>
      </c>
      <c r="P197">
        <v>0</v>
      </c>
      <c r="Q197">
        <v>0</v>
      </c>
      <c r="R197">
        <v>0</v>
      </c>
      <c r="S197" s="3" t="s">
        <v>2210</v>
      </c>
      <c r="T197" s="3" t="s">
        <v>2133</v>
      </c>
      <c r="U197" t="s">
        <v>2134</v>
      </c>
      <c r="V197" t="s">
        <v>2126</v>
      </c>
      <c r="W197" t="s">
        <v>2126</v>
      </c>
      <c r="X197" t="s">
        <v>2126</v>
      </c>
    </row>
    <row r="198" spans="1:24" ht="12.75">
      <c r="A198" t="str">
        <f>CONCATENATE(C198,D198,E198)</f>
        <v>CAMPOSROMEROVIRGINIA PAZ</v>
      </c>
      <c r="B198" t="s">
        <v>2229</v>
      </c>
      <c r="C198" t="s">
        <v>2185</v>
      </c>
      <c r="D198" t="s">
        <v>2382</v>
      </c>
      <c r="E198" t="s">
        <v>1909</v>
      </c>
      <c r="F198" t="s">
        <v>2126</v>
      </c>
      <c r="G198" t="s">
        <v>1769</v>
      </c>
      <c r="H198" t="s">
        <v>2236</v>
      </c>
      <c r="I198" t="s">
        <v>2128</v>
      </c>
      <c r="J198" t="s">
        <v>2129</v>
      </c>
      <c r="K198" t="s">
        <v>2130</v>
      </c>
      <c r="L198">
        <v>859567</v>
      </c>
      <c r="M198">
        <v>697996</v>
      </c>
      <c r="N198" t="s">
        <v>2131</v>
      </c>
      <c r="O198">
        <v>0</v>
      </c>
      <c r="P198">
        <v>0</v>
      </c>
      <c r="Q198">
        <v>0</v>
      </c>
      <c r="R198">
        <v>0</v>
      </c>
      <c r="S198" s="3" t="s">
        <v>1910</v>
      </c>
      <c r="T198" s="3" t="s">
        <v>2133</v>
      </c>
      <c r="U198" t="s">
        <v>2134</v>
      </c>
      <c r="V198" t="s">
        <v>2126</v>
      </c>
      <c r="W198" t="s">
        <v>2126</v>
      </c>
      <c r="X198" t="s">
        <v>2126</v>
      </c>
    </row>
    <row r="199" spans="1:24" ht="12.75">
      <c r="A199" t="str">
        <f>CONCATENATE(C199,D199,E199)</f>
        <v>CAMPOSYAÑEZISABEL</v>
      </c>
      <c r="B199" t="s">
        <v>2135</v>
      </c>
      <c r="C199" t="s">
        <v>2185</v>
      </c>
      <c r="D199" t="s">
        <v>1911</v>
      </c>
      <c r="E199" t="s">
        <v>1912</v>
      </c>
      <c r="F199" t="s">
        <v>2126</v>
      </c>
      <c r="G199" t="s">
        <v>2552</v>
      </c>
      <c r="H199" t="s">
        <v>2158</v>
      </c>
      <c r="I199" t="s">
        <v>2128</v>
      </c>
      <c r="J199" t="s">
        <v>2129</v>
      </c>
      <c r="K199" t="s">
        <v>2130</v>
      </c>
      <c r="L199">
        <v>381901</v>
      </c>
      <c r="M199">
        <v>326496</v>
      </c>
      <c r="N199" t="s">
        <v>2131</v>
      </c>
      <c r="O199">
        <v>0</v>
      </c>
      <c r="P199">
        <v>0</v>
      </c>
      <c r="Q199">
        <v>0</v>
      </c>
      <c r="R199">
        <v>0</v>
      </c>
      <c r="S199" s="3" t="s">
        <v>2140</v>
      </c>
      <c r="T199" s="3" t="s">
        <v>2133</v>
      </c>
      <c r="U199" t="s">
        <v>2134</v>
      </c>
      <c r="V199" t="s">
        <v>2126</v>
      </c>
      <c r="W199" t="s">
        <v>2126</v>
      </c>
      <c r="X199" t="s">
        <v>2126</v>
      </c>
    </row>
    <row r="200" spans="1:24" ht="12.75">
      <c r="A200" t="str">
        <f>CONCATENATE(C200,D200,E200)</f>
        <v>CAMPOSZAMORANOSYLVIA PAMELA</v>
      </c>
      <c r="B200" t="s">
        <v>2122</v>
      </c>
      <c r="C200" t="s">
        <v>2185</v>
      </c>
      <c r="D200" t="s">
        <v>1837</v>
      </c>
      <c r="E200" t="s">
        <v>1913</v>
      </c>
      <c r="F200" t="s">
        <v>2126</v>
      </c>
      <c r="G200" t="s">
        <v>2170</v>
      </c>
      <c r="H200" t="s">
        <v>2170</v>
      </c>
      <c r="I200" t="s">
        <v>2128</v>
      </c>
      <c r="J200" t="s">
        <v>2129</v>
      </c>
      <c r="K200" t="s">
        <v>2130</v>
      </c>
      <c r="L200">
        <v>461651</v>
      </c>
      <c r="M200">
        <v>374913</v>
      </c>
      <c r="N200" t="s">
        <v>2131</v>
      </c>
      <c r="O200">
        <v>0</v>
      </c>
      <c r="P200">
        <v>0</v>
      </c>
      <c r="Q200">
        <v>0</v>
      </c>
      <c r="R200">
        <v>0</v>
      </c>
      <c r="S200" s="3" t="s">
        <v>1914</v>
      </c>
      <c r="T200" s="3" t="s">
        <v>2133</v>
      </c>
      <c r="U200" t="s">
        <v>2134</v>
      </c>
      <c r="V200" t="s">
        <v>2126</v>
      </c>
      <c r="W200" t="s">
        <v>2126</v>
      </c>
      <c r="X200" t="s">
        <v>2126</v>
      </c>
    </row>
    <row r="201" spans="1:24" ht="12.75">
      <c r="A201" t="str">
        <f>CONCATENATE(C201,D201,E201)</f>
        <v>CAMUSGARCIAFRANCO</v>
      </c>
      <c r="B201" t="s">
        <v>2229</v>
      </c>
      <c r="C201" t="s">
        <v>1915</v>
      </c>
      <c r="D201" t="s">
        <v>2455</v>
      </c>
      <c r="E201" t="s">
        <v>1916</v>
      </c>
      <c r="F201" t="s">
        <v>2126</v>
      </c>
      <c r="G201" t="s">
        <v>2552</v>
      </c>
      <c r="H201" t="s">
        <v>1917</v>
      </c>
      <c r="I201" t="s">
        <v>2128</v>
      </c>
      <c r="J201" t="s">
        <v>2129</v>
      </c>
      <c r="K201" t="s">
        <v>2130</v>
      </c>
      <c r="L201">
        <v>1724156</v>
      </c>
      <c r="M201">
        <v>1373447</v>
      </c>
      <c r="N201" t="s">
        <v>2131</v>
      </c>
      <c r="O201">
        <v>0</v>
      </c>
      <c r="P201">
        <v>0</v>
      </c>
      <c r="Q201">
        <v>0</v>
      </c>
      <c r="R201">
        <v>0</v>
      </c>
      <c r="S201" s="3" t="s">
        <v>1817</v>
      </c>
      <c r="T201" s="3" t="s">
        <v>2133</v>
      </c>
      <c r="U201" t="s">
        <v>2134</v>
      </c>
      <c r="V201" t="s">
        <v>2126</v>
      </c>
      <c r="W201" t="s">
        <v>2126</v>
      </c>
      <c r="X201" t="s">
        <v>2126</v>
      </c>
    </row>
    <row r="202" spans="1:24" ht="12.75">
      <c r="A202" t="str">
        <f>CONCATENATE(C202,D202,E202)</f>
        <v>CANALESRIFFOLORETO CRISTI</v>
      </c>
      <c r="B202" t="s">
        <v>2135</v>
      </c>
      <c r="C202" t="s">
        <v>1918</v>
      </c>
      <c r="D202" t="s">
        <v>1919</v>
      </c>
      <c r="E202" t="s">
        <v>1920</v>
      </c>
      <c r="F202" t="s">
        <v>2126</v>
      </c>
      <c r="G202" t="s">
        <v>2552</v>
      </c>
      <c r="H202" t="s">
        <v>2158</v>
      </c>
      <c r="I202" t="s">
        <v>2128</v>
      </c>
      <c r="J202" t="s">
        <v>2129</v>
      </c>
      <c r="K202" t="s">
        <v>2130</v>
      </c>
      <c r="L202">
        <v>458875</v>
      </c>
      <c r="M202">
        <v>380199</v>
      </c>
      <c r="N202" t="s">
        <v>2131</v>
      </c>
      <c r="O202">
        <v>0</v>
      </c>
      <c r="P202">
        <v>0</v>
      </c>
      <c r="Q202">
        <v>0</v>
      </c>
      <c r="R202">
        <v>0</v>
      </c>
      <c r="S202" s="3" t="s">
        <v>1921</v>
      </c>
      <c r="T202" s="3" t="s">
        <v>2133</v>
      </c>
      <c r="U202" t="s">
        <v>2134</v>
      </c>
      <c r="V202" t="s">
        <v>2126</v>
      </c>
      <c r="W202" t="s">
        <v>2126</v>
      </c>
      <c r="X202" t="s">
        <v>2126</v>
      </c>
    </row>
    <row r="203" spans="1:24" ht="12.75">
      <c r="A203" t="str">
        <f>CONCATENATE(C203,D203,E203)</f>
        <v>CANCINORODRIGUEZCYNTHIA A</v>
      </c>
      <c r="B203" t="s">
        <v>2122</v>
      </c>
      <c r="C203" t="s">
        <v>1922</v>
      </c>
      <c r="D203" t="s">
        <v>2324</v>
      </c>
      <c r="E203" t="s">
        <v>1923</v>
      </c>
      <c r="F203" t="s">
        <v>2126</v>
      </c>
      <c r="G203" t="s">
        <v>2170</v>
      </c>
      <c r="H203" t="s">
        <v>2170</v>
      </c>
      <c r="I203" t="s">
        <v>2128</v>
      </c>
      <c r="J203" t="s">
        <v>2129</v>
      </c>
      <c r="K203" t="s">
        <v>2130</v>
      </c>
      <c r="L203">
        <v>459569</v>
      </c>
      <c r="M203">
        <v>373225</v>
      </c>
      <c r="N203" t="s">
        <v>2131</v>
      </c>
      <c r="O203">
        <v>0</v>
      </c>
      <c r="P203">
        <v>0</v>
      </c>
      <c r="Q203">
        <v>0</v>
      </c>
      <c r="R203">
        <v>0</v>
      </c>
      <c r="S203" s="3" t="s">
        <v>2449</v>
      </c>
      <c r="T203" s="3" t="s">
        <v>2133</v>
      </c>
      <c r="U203" t="s">
        <v>2134</v>
      </c>
      <c r="V203" t="s">
        <v>2126</v>
      </c>
      <c r="W203" t="s">
        <v>2126</v>
      </c>
      <c r="X203" t="s">
        <v>2126</v>
      </c>
    </row>
    <row r="204" spans="1:24" ht="12.75">
      <c r="A204" t="str">
        <f>CONCATENATE(C204,D204,E204)</f>
        <v>CANCINOVALDESRAMON ENRIQUE</v>
      </c>
      <c r="B204" t="s">
        <v>2135</v>
      </c>
      <c r="C204" t="s">
        <v>1922</v>
      </c>
      <c r="D204" t="s">
        <v>1924</v>
      </c>
      <c r="E204" t="s">
        <v>1925</v>
      </c>
      <c r="F204" t="s">
        <v>2126</v>
      </c>
      <c r="G204" t="s">
        <v>2552</v>
      </c>
      <c r="H204" t="s">
        <v>2138</v>
      </c>
      <c r="I204" t="s">
        <v>2128</v>
      </c>
      <c r="J204" t="s">
        <v>2129</v>
      </c>
      <c r="K204" t="s">
        <v>2130</v>
      </c>
      <c r="L204">
        <v>353207</v>
      </c>
      <c r="M204">
        <v>329194</v>
      </c>
      <c r="N204" t="s">
        <v>2131</v>
      </c>
      <c r="O204">
        <v>0</v>
      </c>
      <c r="P204">
        <v>0</v>
      </c>
      <c r="Q204">
        <v>0</v>
      </c>
      <c r="R204">
        <v>0</v>
      </c>
      <c r="S204" s="3" t="s">
        <v>2140</v>
      </c>
      <c r="T204" s="3" t="s">
        <v>2133</v>
      </c>
      <c r="U204" t="s">
        <v>2134</v>
      </c>
      <c r="V204" t="s">
        <v>2126</v>
      </c>
      <c r="W204" t="s">
        <v>2126</v>
      </c>
      <c r="X204" t="s">
        <v>2126</v>
      </c>
    </row>
    <row r="205" spans="1:24" ht="12.75">
      <c r="A205" t="str">
        <f>CONCATENATE(C205,D205,E205)</f>
        <v>CANTILLANAOROZJACQUELINE DEL C.</v>
      </c>
      <c r="B205" t="s">
        <v>2189</v>
      </c>
      <c r="C205" t="s">
        <v>1926</v>
      </c>
      <c r="D205" t="s">
        <v>1927</v>
      </c>
      <c r="E205" t="s">
        <v>1928</v>
      </c>
      <c r="F205" t="s">
        <v>2126</v>
      </c>
      <c r="G205" t="s">
        <v>2552</v>
      </c>
      <c r="H205" t="s">
        <v>2197</v>
      </c>
      <c r="I205" t="s">
        <v>2128</v>
      </c>
      <c r="J205" t="s">
        <v>2149</v>
      </c>
      <c r="K205" t="s">
        <v>2130</v>
      </c>
      <c r="L205">
        <v>385855</v>
      </c>
      <c r="M205">
        <v>318259</v>
      </c>
      <c r="N205" t="s">
        <v>2131</v>
      </c>
      <c r="O205">
        <v>0</v>
      </c>
      <c r="P205">
        <v>0</v>
      </c>
      <c r="Q205">
        <v>0</v>
      </c>
      <c r="R205">
        <v>0</v>
      </c>
      <c r="S205" s="3" t="s">
        <v>1929</v>
      </c>
      <c r="T205" s="3" t="s">
        <v>2133</v>
      </c>
      <c r="U205" t="s">
        <v>2134</v>
      </c>
      <c r="V205" t="s">
        <v>2126</v>
      </c>
      <c r="W205" t="s">
        <v>2126</v>
      </c>
      <c r="X205" t="s">
        <v>2126</v>
      </c>
    </row>
    <row r="206" spans="1:24" ht="12.75">
      <c r="A206" t="str">
        <f>CONCATENATE(C206,D206,E206)</f>
        <v>CANTILLANAPONCEOSCAR MODESTO</v>
      </c>
      <c r="B206" t="s">
        <v>2135</v>
      </c>
      <c r="C206" t="s">
        <v>1926</v>
      </c>
      <c r="D206" t="s">
        <v>1930</v>
      </c>
      <c r="E206" t="s">
        <v>1931</v>
      </c>
      <c r="F206" t="s">
        <v>2126</v>
      </c>
      <c r="G206" t="s">
        <v>2552</v>
      </c>
      <c r="H206" t="s">
        <v>2280</v>
      </c>
      <c r="I206" t="s">
        <v>2128</v>
      </c>
      <c r="J206" t="s">
        <v>2149</v>
      </c>
      <c r="K206" t="s">
        <v>2130</v>
      </c>
      <c r="L206">
        <v>363004</v>
      </c>
      <c r="M206">
        <v>337892</v>
      </c>
      <c r="N206" t="s">
        <v>2139</v>
      </c>
      <c r="O206">
        <v>28</v>
      </c>
      <c r="P206">
        <v>58100</v>
      </c>
      <c r="Q206">
        <v>0</v>
      </c>
      <c r="R206">
        <v>0</v>
      </c>
      <c r="S206" s="3" t="s">
        <v>2367</v>
      </c>
      <c r="T206" s="3" t="s">
        <v>2133</v>
      </c>
      <c r="U206" t="s">
        <v>2134</v>
      </c>
      <c r="V206" t="s">
        <v>2126</v>
      </c>
      <c r="W206" t="s">
        <v>2126</v>
      </c>
      <c r="X206" t="s">
        <v>2126</v>
      </c>
    </row>
    <row r="207" spans="1:24" ht="12.75">
      <c r="A207" t="str">
        <f>CONCATENATE(C207,D207,E207)</f>
        <v>CANTILLANASOTOJACQUELINE</v>
      </c>
      <c r="B207" t="s">
        <v>2122</v>
      </c>
      <c r="C207" t="s">
        <v>1926</v>
      </c>
      <c r="D207" t="s">
        <v>2156</v>
      </c>
      <c r="E207" t="s">
        <v>2420</v>
      </c>
      <c r="F207" t="s">
        <v>2126</v>
      </c>
      <c r="G207" t="s">
        <v>2170</v>
      </c>
      <c r="H207" t="s">
        <v>2170</v>
      </c>
      <c r="I207" t="s">
        <v>2128</v>
      </c>
      <c r="J207" t="s">
        <v>2149</v>
      </c>
      <c r="K207" t="s">
        <v>2130</v>
      </c>
      <c r="L207">
        <v>350965</v>
      </c>
      <c r="M207">
        <v>288420</v>
      </c>
      <c r="N207" t="s">
        <v>2131</v>
      </c>
      <c r="O207">
        <v>0</v>
      </c>
      <c r="P207">
        <v>0</v>
      </c>
      <c r="Q207">
        <v>0</v>
      </c>
      <c r="R207">
        <v>0</v>
      </c>
      <c r="S207" s="3" t="s">
        <v>2163</v>
      </c>
      <c r="T207" s="3" t="s">
        <v>2133</v>
      </c>
      <c r="U207" t="s">
        <v>2134</v>
      </c>
      <c r="V207" t="s">
        <v>2126</v>
      </c>
      <c r="W207" t="s">
        <v>2126</v>
      </c>
      <c r="X207" t="s">
        <v>2126</v>
      </c>
    </row>
    <row r="208" spans="1:24" ht="12.75">
      <c r="A208" t="str">
        <f>CONCATENATE(C208,D208,E208)</f>
        <v>CANTILLANAZENTENOOSVALDO A</v>
      </c>
      <c r="B208" t="s">
        <v>2135</v>
      </c>
      <c r="C208" t="s">
        <v>1926</v>
      </c>
      <c r="D208" t="s">
        <v>2428</v>
      </c>
      <c r="E208" t="s">
        <v>1932</v>
      </c>
      <c r="F208" t="s">
        <v>2126</v>
      </c>
      <c r="G208" t="s">
        <v>2552</v>
      </c>
      <c r="H208" t="s">
        <v>2138</v>
      </c>
      <c r="I208" t="s">
        <v>2128</v>
      </c>
      <c r="J208" t="s">
        <v>2149</v>
      </c>
      <c r="K208" t="s">
        <v>2130</v>
      </c>
      <c r="L208">
        <v>426030</v>
      </c>
      <c r="M208">
        <v>349192</v>
      </c>
      <c r="N208" t="s">
        <v>2139</v>
      </c>
      <c r="O208">
        <v>30</v>
      </c>
      <c r="P208">
        <v>66960</v>
      </c>
      <c r="Q208">
        <v>0</v>
      </c>
      <c r="R208">
        <v>0</v>
      </c>
      <c r="S208" s="3" t="s">
        <v>1933</v>
      </c>
      <c r="T208" s="3" t="s">
        <v>2133</v>
      </c>
      <c r="U208" t="s">
        <v>2134</v>
      </c>
      <c r="V208" t="s">
        <v>2126</v>
      </c>
      <c r="W208" t="s">
        <v>2126</v>
      </c>
      <c r="X208" t="s">
        <v>2126</v>
      </c>
    </row>
    <row r="209" spans="1:24" ht="12.75">
      <c r="A209" t="str">
        <f>CONCATENATE(C209,D209,E209)</f>
        <v>CARCAMANHUENCHUPILJUAN SANTOS</v>
      </c>
      <c r="B209" t="s">
        <v>2135</v>
      </c>
      <c r="C209" t="s">
        <v>1934</v>
      </c>
      <c r="D209" t="s">
        <v>1935</v>
      </c>
      <c r="E209" t="s">
        <v>1936</v>
      </c>
      <c r="F209" t="s">
        <v>2126</v>
      </c>
      <c r="G209" t="s">
        <v>2552</v>
      </c>
      <c r="H209" t="s">
        <v>2280</v>
      </c>
      <c r="I209" t="s">
        <v>2128</v>
      </c>
      <c r="J209" t="s">
        <v>2129</v>
      </c>
      <c r="K209" t="s">
        <v>2130</v>
      </c>
      <c r="L209">
        <v>372537</v>
      </c>
      <c r="M209">
        <v>301233</v>
      </c>
      <c r="N209" t="s">
        <v>2139</v>
      </c>
      <c r="O209">
        <v>3</v>
      </c>
      <c r="P209">
        <v>7833</v>
      </c>
      <c r="Q209">
        <v>0</v>
      </c>
      <c r="R209">
        <v>0</v>
      </c>
      <c r="S209" s="3" t="s">
        <v>2295</v>
      </c>
      <c r="T209" s="3" t="s">
        <v>2133</v>
      </c>
      <c r="U209" t="s">
        <v>2134</v>
      </c>
      <c r="V209" t="s">
        <v>2126</v>
      </c>
      <c r="W209" t="s">
        <v>2126</v>
      </c>
      <c r="X209" t="s">
        <v>2126</v>
      </c>
    </row>
    <row r="210" spans="1:24" ht="12.75">
      <c r="A210" t="str">
        <f>CONCATENATE(C210,D210,E210)</f>
        <v>CARCAMOCARCAMONICOLAS</v>
      </c>
      <c r="B210" t="s">
        <v>2135</v>
      </c>
      <c r="C210" t="s">
        <v>1937</v>
      </c>
      <c r="D210" t="s">
        <v>1937</v>
      </c>
      <c r="E210" t="s">
        <v>1938</v>
      </c>
      <c r="F210" t="s">
        <v>2126</v>
      </c>
      <c r="G210" t="s">
        <v>2552</v>
      </c>
      <c r="H210" t="s">
        <v>2143</v>
      </c>
      <c r="I210" t="s">
        <v>2128</v>
      </c>
      <c r="J210" t="s">
        <v>2129</v>
      </c>
      <c r="K210" t="s">
        <v>2130</v>
      </c>
      <c r="L210">
        <v>728700</v>
      </c>
      <c r="M210">
        <v>586597</v>
      </c>
      <c r="N210" t="s">
        <v>2131</v>
      </c>
      <c r="O210">
        <v>0</v>
      </c>
      <c r="P210">
        <v>0</v>
      </c>
      <c r="Q210">
        <v>0</v>
      </c>
      <c r="R210">
        <v>0</v>
      </c>
      <c r="S210" s="3" t="s">
        <v>2512</v>
      </c>
      <c r="T210" s="3" t="s">
        <v>2133</v>
      </c>
      <c r="U210" t="s">
        <v>2134</v>
      </c>
      <c r="V210" t="s">
        <v>2126</v>
      </c>
      <c r="W210" t="s">
        <v>2126</v>
      </c>
      <c r="X210" t="s">
        <v>2126</v>
      </c>
    </row>
    <row r="211" spans="1:24" ht="12.75">
      <c r="A211" t="str">
        <f>CONCATENATE(C211,D211,E211)</f>
        <v>CARCAMOORTEGAYESENIA PAZ</v>
      </c>
      <c r="B211" t="s">
        <v>2122</v>
      </c>
      <c r="C211" t="s">
        <v>1937</v>
      </c>
      <c r="D211" t="s">
        <v>1939</v>
      </c>
      <c r="E211" t="s">
        <v>1940</v>
      </c>
      <c r="F211" t="s">
        <v>2126</v>
      </c>
      <c r="G211" t="s">
        <v>2170</v>
      </c>
      <c r="H211" t="s">
        <v>2170</v>
      </c>
      <c r="I211" t="s">
        <v>2128</v>
      </c>
      <c r="J211" t="s">
        <v>2129</v>
      </c>
      <c r="K211" t="s">
        <v>2130</v>
      </c>
      <c r="L211">
        <v>459569</v>
      </c>
      <c r="M211">
        <v>375513</v>
      </c>
      <c r="N211" t="s">
        <v>2131</v>
      </c>
      <c r="O211">
        <v>0</v>
      </c>
      <c r="P211">
        <v>0</v>
      </c>
      <c r="Q211">
        <v>0</v>
      </c>
      <c r="R211">
        <v>0</v>
      </c>
      <c r="S211" s="3" t="s">
        <v>2184</v>
      </c>
      <c r="T211" s="3" t="s">
        <v>2133</v>
      </c>
      <c r="U211" t="s">
        <v>2134</v>
      </c>
      <c r="V211" t="s">
        <v>2126</v>
      </c>
      <c r="W211" t="s">
        <v>2126</v>
      </c>
      <c r="X211" t="s">
        <v>2126</v>
      </c>
    </row>
    <row r="212" spans="1:24" ht="12.75">
      <c r="A212" t="str">
        <f>CONCATENATE(C212,D212,E212)</f>
        <v>CARDENASDIAZELIZABETH AURORA</v>
      </c>
      <c r="B212" t="s">
        <v>2229</v>
      </c>
      <c r="C212" t="s">
        <v>1941</v>
      </c>
      <c r="D212" t="s">
        <v>2314</v>
      </c>
      <c r="E212" t="s">
        <v>1942</v>
      </c>
      <c r="F212" t="s">
        <v>2126</v>
      </c>
      <c r="G212" t="s">
        <v>1769</v>
      </c>
      <c r="H212" t="s">
        <v>1943</v>
      </c>
      <c r="I212" t="s">
        <v>2128</v>
      </c>
      <c r="J212" t="s">
        <v>2129</v>
      </c>
      <c r="K212" t="s">
        <v>2130</v>
      </c>
      <c r="L212">
        <v>1075550</v>
      </c>
      <c r="M212">
        <v>859300</v>
      </c>
      <c r="N212" t="s">
        <v>2131</v>
      </c>
      <c r="O212">
        <v>0</v>
      </c>
      <c r="P212">
        <v>0</v>
      </c>
      <c r="Q212">
        <v>0</v>
      </c>
      <c r="R212">
        <v>0</v>
      </c>
      <c r="S212" s="3" t="s">
        <v>2213</v>
      </c>
      <c r="T212" s="3" t="s">
        <v>2133</v>
      </c>
      <c r="U212" t="s">
        <v>2134</v>
      </c>
      <c r="V212" t="s">
        <v>2126</v>
      </c>
      <c r="W212" t="s">
        <v>2126</v>
      </c>
      <c r="X212" t="s">
        <v>2126</v>
      </c>
    </row>
    <row r="213" spans="1:24" ht="12.75">
      <c r="A213" t="str">
        <f>CONCATENATE(C213,D213,E213)</f>
        <v>CARDENASMARINPAMELA KATHERINE</v>
      </c>
      <c r="B213" t="s">
        <v>2229</v>
      </c>
      <c r="C213" t="s">
        <v>1941</v>
      </c>
      <c r="D213" t="s">
        <v>1944</v>
      </c>
      <c r="E213" t="s">
        <v>1945</v>
      </c>
      <c r="F213" t="s">
        <v>2126</v>
      </c>
      <c r="G213" t="s">
        <v>2552</v>
      </c>
      <c r="H213" t="s">
        <v>2289</v>
      </c>
      <c r="I213" t="s">
        <v>2128</v>
      </c>
      <c r="J213" t="s">
        <v>2129</v>
      </c>
      <c r="K213" t="s">
        <v>2130</v>
      </c>
      <c r="L213">
        <v>1189479</v>
      </c>
      <c r="M213">
        <v>944793</v>
      </c>
      <c r="N213" t="s">
        <v>2131</v>
      </c>
      <c r="O213">
        <v>0</v>
      </c>
      <c r="P213">
        <v>0</v>
      </c>
      <c r="Q213">
        <v>0</v>
      </c>
      <c r="R213">
        <v>0</v>
      </c>
      <c r="S213" s="3" t="s">
        <v>2512</v>
      </c>
      <c r="T213" s="3" t="s">
        <v>2133</v>
      </c>
      <c r="U213" t="s">
        <v>2134</v>
      </c>
      <c r="V213" t="s">
        <v>2126</v>
      </c>
      <c r="W213" t="s">
        <v>2126</v>
      </c>
      <c r="X213" t="s">
        <v>2126</v>
      </c>
    </row>
    <row r="214" spans="1:24" ht="12.75">
      <c r="A214" t="str">
        <f>CONCATENATE(C214,D214,E214)</f>
        <v>CARDENASQUIROZCAROL FABIOLA</v>
      </c>
      <c r="B214" t="s">
        <v>2122</v>
      </c>
      <c r="C214" t="s">
        <v>1941</v>
      </c>
      <c r="D214" t="s">
        <v>1946</v>
      </c>
      <c r="E214" t="s">
        <v>1947</v>
      </c>
      <c r="F214" t="s">
        <v>2126</v>
      </c>
      <c r="G214" t="s">
        <v>2552</v>
      </c>
      <c r="H214" t="s">
        <v>2320</v>
      </c>
      <c r="I214" t="s">
        <v>2128</v>
      </c>
      <c r="J214" t="s">
        <v>2129</v>
      </c>
      <c r="K214" t="s">
        <v>2130</v>
      </c>
      <c r="L214">
        <v>559640</v>
      </c>
      <c r="M214">
        <v>469393</v>
      </c>
      <c r="N214" t="s">
        <v>2131</v>
      </c>
      <c r="O214">
        <v>0</v>
      </c>
      <c r="P214">
        <v>0</v>
      </c>
      <c r="Q214">
        <v>0</v>
      </c>
      <c r="R214">
        <v>0</v>
      </c>
      <c r="S214" s="3" t="s">
        <v>1948</v>
      </c>
      <c r="T214" s="3" t="s">
        <v>2133</v>
      </c>
      <c r="U214" t="s">
        <v>2134</v>
      </c>
      <c r="V214" t="s">
        <v>2126</v>
      </c>
      <c r="W214" t="s">
        <v>2126</v>
      </c>
      <c r="X214" t="s">
        <v>2126</v>
      </c>
    </row>
    <row r="215" spans="1:24" ht="12.75">
      <c r="A215" t="str">
        <f>CONCATENATE(C215,D215,E215)</f>
        <v>CARDENASQUIROZELIZABETH</v>
      </c>
      <c r="B215" t="s">
        <v>2122</v>
      </c>
      <c r="C215" t="s">
        <v>1941</v>
      </c>
      <c r="D215" t="s">
        <v>1946</v>
      </c>
      <c r="E215" t="s">
        <v>1949</v>
      </c>
      <c r="F215" t="s">
        <v>2126</v>
      </c>
      <c r="G215" t="s">
        <v>2170</v>
      </c>
      <c r="H215" t="s">
        <v>2170</v>
      </c>
      <c r="I215" t="s">
        <v>2128</v>
      </c>
      <c r="J215" t="s">
        <v>2149</v>
      </c>
      <c r="K215" t="s">
        <v>2130</v>
      </c>
      <c r="L215">
        <v>560160</v>
      </c>
      <c r="M215">
        <v>461793</v>
      </c>
      <c r="N215" t="s">
        <v>2131</v>
      </c>
      <c r="O215">
        <v>0</v>
      </c>
      <c r="P215">
        <v>0</v>
      </c>
      <c r="Q215">
        <v>0</v>
      </c>
      <c r="R215">
        <v>0</v>
      </c>
      <c r="S215" s="3" t="s">
        <v>2413</v>
      </c>
      <c r="T215" s="3" t="s">
        <v>2133</v>
      </c>
      <c r="U215" t="s">
        <v>2134</v>
      </c>
      <c r="V215" t="s">
        <v>2126</v>
      </c>
      <c r="W215" t="s">
        <v>2126</v>
      </c>
      <c r="X215" t="s">
        <v>2126</v>
      </c>
    </row>
    <row r="216" spans="1:24" ht="12.75">
      <c r="A216" t="str">
        <f>CONCATENATE(C216,D216,E216)</f>
        <v>CARESTOROJENNIFFER ESTEFANIE</v>
      </c>
      <c r="B216" t="s">
        <v>2189</v>
      </c>
      <c r="C216" t="s">
        <v>1950</v>
      </c>
      <c r="D216" t="s">
        <v>1951</v>
      </c>
      <c r="E216" t="s">
        <v>1952</v>
      </c>
      <c r="F216" t="s">
        <v>2126</v>
      </c>
      <c r="G216" t="s">
        <v>2552</v>
      </c>
      <c r="H216" t="s">
        <v>2374</v>
      </c>
      <c r="I216" t="s">
        <v>2128</v>
      </c>
      <c r="J216" t="s">
        <v>2149</v>
      </c>
      <c r="K216" t="s">
        <v>2130</v>
      </c>
      <c r="L216">
        <v>368618</v>
      </c>
      <c r="M216">
        <v>303032</v>
      </c>
      <c r="N216" t="s">
        <v>2131</v>
      </c>
      <c r="O216">
        <v>0</v>
      </c>
      <c r="P216">
        <v>0</v>
      </c>
      <c r="Q216">
        <v>0</v>
      </c>
      <c r="R216">
        <v>0</v>
      </c>
      <c r="S216" s="3" t="s">
        <v>2445</v>
      </c>
      <c r="T216" s="3" t="s">
        <v>2133</v>
      </c>
      <c r="U216" t="s">
        <v>2134</v>
      </c>
      <c r="V216" t="s">
        <v>2126</v>
      </c>
      <c r="W216" t="s">
        <v>2126</v>
      </c>
      <c r="X216" t="s">
        <v>2126</v>
      </c>
    </row>
    <row r="217" spans="1:24" ht="12.75">
      <c r="A217" t="str">
        <f>CONCATENATE(C217,D217,E217)</f>
        <v>CARMONAVERGARAERIK HERNAN </v>
      </c>
      <c r="B217" t="s">
        <v>2135</v>
      </c>
      <c r="C217" t="s">
        <v>1953</v>
      </c>
      <c r="D217" t="s">
        <v>1954</v>
      </c>
      <c r="E217" t="s">
        <v>1955</v>
      </c>
      <c r="F217" t="s">
        <v>2126</v>
      </c>
      <c r="G217" t="s">
        <v>2552</v>
      </c>
      <c r="H217" t="s">
        <v>2280</v>
      </c>
      <c r="I217" t="s">
        <v>2128</v>
      </c>
      <c r="J217" t="s">
        <v>2129</v>
      </c>
      <c r="K217" t="s">
        <v>2130</v>
      </c>
      <c r="L217">
        <v>546015</v>
      </c>
      <c r="M217">
        <v>460101</v>
      </c>
      <c r="N217" t="s">
        <v>2139</v>
      </c>
      <c r="O217">
        <v>88</v>
      </c>
      <c r="P217">
        <v>172304</v>
      </c>
      <c r="Q217">
        <v>0</v>
      </c>
      <c r="R217">
        <v>0</v>
      </c>
      <c r="S217" s="3" t="s">
        <v>2140</v>
      </c>
      <c r="T217" s="3" t="s">
        <v>2216</v>
      </c>
      <c r="U217" t="s">
        <v>2134</v>
      </c>
      <c r="V217" t="s">
        <v>2126</v>
      </c>
      <c r="W217" t="s">
        <v>2126</v>
      </c>
      <c r="X217" t="s">
        <v>2126</v>
      </c>
    </row>
    <row r="218" spans="1:24" ht="12.75">
      <c r="A218" t="str">
        <f>CONCATENATE(C218,D218,E218)</f>
        <v>CAROCORREALUIS ANTONIO</v>
      </c>
      <c r="B218" t="s">
        <v>2122</v>
      </c>
      <c r="C218" t="s">
        <v>1956</v>
      </c>
      <c r="D218" t="s">
        <v>2312</v>
      </c>
      <c r="E218" t="s">
        <v>1957</v>
      </c>
      <c r="F218" t="s">
        <v>2126</v>
      </c>
      <c r="G218" t="s">
        <v>2552</v>
      </c>
      <c r="H218" t="s">
        <v>1885</v>
      </c>
      <c r="I218" t="s">
        <v>2128</v>
      </c>
      <c r="J218" t="s">
        <v>2129</v>
      </c>
      <c r="K218" t="s">
        <v>2130</v>
      </c>
      <c r="L218">
        <v>531125</v>
      </c>
      <c r="M218">
        <v>429467</v>
      </c>
      <c r="N218" t="s">
        <v>2139</v>
      </c>
      <c r="O218">
        <v>11</v>
      </c>
      <c r="P218">
        <v>41855</v>
      </c>
      <c r="Q218">
        <v>0</v>
      </c>
      <c r="R218">
        <v>0</v>
      </c>
      <c r="S218" s="3" t="s">
        <v>2256</v>
      </c>
      <c r="T218" s="3" t="s">
        <v>2133</v>
      </c>
      <c r="U218" t="s">
        <v>2134</v>
      </c>
      <c r="V218" t="s">
        <v>2126</v>
      </c>
      <c r="W218" t="s">
        <v>2126</v>
      </c>
      <c r="X218" t="s">
        <v>2126</v>
      </c>
    </row>
    <row r="219" spans="1:24" ht="12.75">
      <c r="A219" t="str">
        <f>CONCATENATE(C219,D219,E219)</f>
        <v>CAROREYESPAULINA</v>
      </c>
      <c r="B219" t="s">
        <v>2122</v>
      </c>
      <c r="C219" t="s">
        <v>1956</v>
      </c>
      <c r="D219" t="s">
        <v>2238</v>
      </c>
      <c r="E219" t="s">
        <v>1958</v>
      </c>
      <c r="F219" t="s">
        <v>2126</v>
      </c>
      <c r="G219" t="s">
        <v>2170</v>
      </c>
      <c r="H219" t="s">
        <v>2170</v>
      </c>
      <c r="I219" t="s">
        <v>2128</v>
      </c>
      <c r="J219" t="s">
        <v>2129</v>
      </c>
      <c r="K219" t="s">
        <v>2130</v>
      </c>
      <c r="L219">
        <v>457577</v>
      </c>
      <c r="M219">
        <v>373521</v>
      </c>
      <c r="N219" t="s">
        <v>2131</v>
      </c>
      <c r="O219">
        <v>0</v>
      </c>
      <c r="P219">
        <v>0</v>
      </c>
      <c r="Q219">
        <v>0</v>
      </c>
      <c r="R219">
        <v>0</v>
      </c>
      <c r="S219" s="3" t="s">
        <v>1959</v>
      </c>
      <c r="T219" s="3" t="s">
        <v>2133</v>
      </c>
      <c r="U219" t="s">
        <v>2134</v>
      </c>
      <c r="V219" t="s">
        <v>2126</v>
      </c>
      <c r="W219" t="s">
        <v>2126</v>
      </c>
      <c r="X219" t="s">
        <v>2126</v>
      </c>
    </row>
    <row r="220" spans="1:24" ht="12.75">
      <c r="A220" t="str">
        <f>CONCATENATE(C220,D220,E220)</f>
        <v>CAROTORRESBRAYAN JESUS </v>
      </c>
      <c r="B220" t="s">
        <v>2122</v>
      </c>
      <c r="C220" t="s">
        <v>1956</v>
      </c>
      <c r="D220" t="s">
        <v>2457</v>
      </c>
      <c r="E220" t="s">
        <v>1960</v>
      </c>
      <c r="F220" t="s">
        <v>2126</v>
      </c>
      <c r="G220" t="s">
        <v>2554</v>
      </c>
      <c r="H220" t="s">
        <v>2183</v>
      </c>
      <c r="I220" t="s">
        <v>2128</v>
      </c>
      <c r="J220" t="s">
        <v>2129</v>
      </c>
      <c r="K220" t="s">
        <v>2130</v>
      </c>
      <c r="L220">
        <v>278205</v>
      </c>
      <c r="M220">
        <v>228768</v>
      </c>
      <c r="N220" t="s">
        <v>2131</v>
      </c>
      <c r="O220">
        <v>0</v>
      </c>
      <c r="P220">
        <v>0</v>
      </c>
      <c r="Q220">
        <v>0</v>
      </c>
      <c r="R220">
        <v>0</v>
      </c>
      <c r="S220" s="3" t="s">
        <v>2306</v>
      </c>
      <c r="T220" s="3" t="s">
        <v>2246</v>
      </c>
      <c r="U220" t="s">
        <v>2134</v>
      </c>
      <c r="V220" t="s">
        <v>2126</v>
      </c>
      <c r="W220" t="s">
        <v>2126</v>
      </c>
      <c r="X220" t="s">
        <v>2126</v>
      </c>
    </row>
    <row r="221" spans="1:24" ht="12.75">
      <c r="A221" t="str">
        <f>CONCATENATE(C221,D221,E221)</f>
        <v>CARRASCOGALLEGUILLOSALEJANDRA PAZ</v>
      </c>
      <c r="B221" t="s">
        <v>2229</v>
      </c>
      <c r="C221" t="s">
        <v>2273</v>
      </c>
      <c r="D221" t="s">
        <v>1961</v>
      </c>
      <c r="E221" t="s">
        <v>1962</v>
      </c>
      <c r="F221" t="s">
        <v>2126</v>
      </c>
      <c r="G221" t="s">
        <v>2231</v>
      </c>
      <c r="H221" t="s">
        <v>2231</v>
      </c>
      <c r="I221" t="s">
        <v>2128</v>
      </c>
      <c r="J221" t="s">
        <v>2129</v>
      </c>
      <c r="K221" t="s">
        <v>2130</v>
      </c>
      <c r="L221">
        <v>1189510</v>
      </c>
      <c r="M221">
        <v>948330</v>
      </c>
      <c r="N221" t="s">
        <v>2131</v>
      </c>
      <c r="O221">
        <v>0</v>
      </c>
      <c r="P221">
        <v>0</v>
      </c>
      <c r="Q221">
        <v>0</v>
      </c>
      <c r="R221">
        <v>0</v>
      </c>
      <c r="S221" s="3" t="s">
        <v>2204</v>
      </c>
      <c r="T221" s="3" t="s">
        <v>2133</v>
      </c>
      <c r="U221" t="s">
        <v>2134</v>
      </c>
      <c r="V221" t="s">
        <v>2126</v>
      </c>
      <c r="W221" t="s">
        <v>2126</v>
      </c>
      <c r="X221" t="s">
        <v>2126</v>
      </c>
    </row>
    <row r="222" spans="1:24" ht="12.75">
      <c r="A222" t="str">
        <f>CONCATENATE(C222,D222,E222)</f>
        <v>CARRASCORIPETTIMARISOL DEL CARMEN</v>
      </c>
      <c r="B222" t="s">
        <v>2189</v>
      </c>
      <c r="C222" t="s">
        <v>2273</v>
      </c>
      <c r="D222" t="s">
        <v>1963</v>
      </c>
      <c r="E222" t="s">
        <v>1964</v>
      </c>
      <c r="F222" t="s">
        <v>2126</v>
      </c>
      <c r="G222" t="s">
        <v>2552</v>
      </c>
      <c r="H222" t="s">
        <v>2187</v>
      </c>
      <c r="I222" t="s">
        <v>2128</v>
      </c>
      <c r="J222" t="s">
        <v>2149</v>
      </c>
      <c r="K222" t="s">
        <v>2130</v>
      </c>
      <c r="L222">
        <v>371670</v>
      </c>
      <c r="M222">
        <v>303722</v>
      </c>
      <c r="N222" t="s">
        <v>2131</v>
      </c>
      <c r="O222">
        <v>0</v>
      </c>
      <c r="P222">
        <v>0</v>
      </c>
      <c r="Q222">
        <v>0</v>
      </c>
      <c r="R222">
        <v>0</v>
      </c>
      <c r="S222" s="3" t="s">
        <v>1965</v>
      </c>
      <c r="T222" s="3" t="s">
        <v>2133</v>
      </c>
      <c r="U222" t="s">
        <v>2134</v>
      </c>
      <c r="V222" t="s">
        <v>2126</v>
      </c>
      <c r="W222" t="s">
        <v>2126</v>
      </c>
      <c r="X222" t="s">
        <v>2126</v>
      </c>
    </row>
    <row r="223" spans="1:24" ht="12.75">
      <c r="A223" t="str">
        <f>CONCATENATE(C223,D223,E223)</f>
        <v>CARRASCOROMEROSERGIO ANTONIO</v>
      </c>
      <c r="B223" t="s">
        <v>2135</v>
      </c>
      <c r="C223" t="s">
        <v>2273</v>
      </c>
      <c r="D223" t="s">
        <v>2382</v>
      </c>
      <c r="E223" t="s">
        <v>1966</v>
      </c>
      <c r="F223" t="s">
        <v>2126</v>
      </c>
      <c r="G223" t="s">
        <v>2552</v>
      </c>
      <c r="H223" t="s">
        <v>2280</v>
      </c>
      <c r="I223" t="s">
        <v>2128</v>
      </c>
      <c r="J223" t="s">
        <v>2149</v>
      </c>
      <c r="K223" t="s">
        <v>2130</v>
      </c>
      <c r="L223">
        <v>415469</v>
      </c>
      <c r="M223">
        <v>387197</v>
      </c>
      <c r="N223" t="s">
        <v>2139</v>
      </c>
      <c r="O223">
        <v>33</v>
      </c>
      <c r="P223">
        <v>68475</v>
      </c>
      <c r="Q223">
        <v>0</v>
      </c>
      <c r="R223">
        <v>0</v>
      </c>
      <c r="S223" s="3" t="s">
        <v>2386</v>
      </c>
      <c r="T223" s="3" t="s">
        <v>2133</v>
      </c>
      <c r="U223" t="s">
        <v>2134</v>
      </c>
      <c r="V223" t="s">
        <v>2126</v>
      </c>
      <c r="W223" t="s">
        <v>2126</v>
      </c>
      <c r="X223" t="s">
        <v>2126</v>
      </c>
    </row>
    <row r="224" spans="1:24" ht="12.75">
      <c r="A224" t="str">
        <f>CONCATENATE(C224,D224,E224)</f>
        <v>CARRASCOURREJOLAMARIA</v>
      </c>
      <c r="B224" t="s">
        <v>2135</v>
      </c>
      <c r="C224" t="s">
        <v>2273</v>
      </c>
      <c r="D224" t="s">
        <v>1967</v>
      </c>
      <c r="E224" t="s">
        <v>1968</v>
      </c>
      <c r="F224" t="s">
        <v>2126</v>
      </c>
      <c r="G224" t="s">
        <v>2552</v>
      </c>
      <c r="H224" t="s">
        <v>2158</v>
      </c>
      <c r="I224" t="s">
        <v>2128</v>
      </c>
      <c r="J224" t="s">
        <v>2149</v>
      </c>
      <c r="K224" t="s">
        <v>2130</v>
      </c>
      <c r="L224">
        <v>302896</v>
      </c>
      <c r="M224">
        <v>246034</v>
      </c>
      <c r="N224" t="s">
        <v>2131</v>
      </c>
      <c r="O224">
        <v>0</v>
      </c>
      <c r="P224">
        <v>0</v>
      </c>
      <c r="Q224">
        <v>0</v>
      </c>
      <c r="R224">
        <v>0</v>
      </c>
      <c r="S224" s="3" t="s">
        <v>2150</v>
      </c>
      <c r="T224" s="3" t="s">
        <v>2133</v>
      </c>
      <c r="U224" t="s">
        <v>2134</v>
      </c>
      <c r="V224" t="s">
        <v>2126</v>
      </c>
      <c r="W224" t="s">
        <v>2126</v>
      </c>
      <c r="X224" t="s">
        <v>2126</v>
      </c>
    </row>
    <row r="225" spans="1:24" ht="12.75">
      <c r="A225" t="str">
        <f>CONCATENATE(C225,D225,E225)</f>
        <v>CARRASCOZUNIGAFABIAN</v>
      </c>
      <c r="B225" t="s">
        <v>2135</v>
      </c>
      <c r="C225" t="s">
        <v>2273</v>
      </c>
      <c r="D225" t="s">
        <v>2368</v>
      </c>
      <c r="E225" t="s">
        <v>1969</v>
      </c>
      <c r="F225" t="s">
        <v>2126</v>
      </c>
      <c r="G225" t="s">
        <v>2552</v>
      </c>
      <c r="H225" t="s">
        <v>2158</v>
      </c>
      <c r="I225" t="s">
        <v>2128</v>
      </c>
      <c r="J225" t="s">
        <v>2149</v>
      </c>
      <c r="K225" t="s">
        <v>2130</v>
      </c>
      <c r="L225">
        <v>361614</v>
      </c>
      <c r="M225">
        <v>337923</v>
      </c>
      <c r="N225" t="s">
        <v>2131</v>
      </c>
      <c r="O225">
        <v>0</v>
      </c>
      <c r="P225">
        <v>0</v>
      </c>
      <c r="Q225">
        <v>0</v>
      </c>
      <c r="R225">
        <v>0</v>
      </c>
      <c r="S225" s="3" t="s">
        <v>2163</v>
      </c>
      <c r="T225" s="3" t="s">
        <v>2133</v>
      </c>
      <c r="U225" t="s">
        <v>2134</v>
      </c>
      <c r="V225" t="s">
        <v>2126</v>
      </c>
      <c r="W225" t="s">
        <v>2126</v>
      </c>
      <c r="X225" t="s">
        <v>2126</v>
      </c>
    </row>
    <row r="226" spans="1:24" ht="12.75">
      <c r="A226" t="str">
        <f>CONCATENATE(C226,D226,E226)</f>
        <v>CARRENOBARAHONAFRANCISCO NICOLAS</v>
      </c>
      <c r="B226" t="s">
        <v>2135</v>
      </c>
      <c r="C226" t="s">
        <v>1970</v>
      </c>
      <c r="D226" t="s">
        <v>2528</v>
      </c>
      <c r="E226" t="s">
        <v>1971</v>
      </c>
      <c r="F226" t="s">
        <v>2126</v>
      </c>
      <c r="G226" t="s">
        <v>2552</v>
      </c>
      <c r="H226" t="s">
        <v>2234</v>
      </c>
      <c r="I226" t="s">
        <v>2128</v>
      </c>
      <c r="J226" t="s">
        <v>2129</v>
      </c>
      <c r="K226" t="s">
        <v>2130</v>
      </c>
      <c r="L226">
        <v>1045365</v>
      </c>
      <c r="M226">
        <v>858708</v>
      </c>
      <c r="N226" t="s">
        <v>2139</v>
      </c>
      <c r="O226">
        <v>130.5</v>
      </c>
      <c r="P226">
        <v>497988</v>
      </c>
      <c r="Q226">
        <v>0</v>
      </c>
      <c r="R226">
        <v>0</v>
      </c>
      <c r="S226" s="3" t="s">
        <v>2159</v>
      </c>
      <c r="T226" s="3" t="s">
        <v>2133</v>
      </c>
      <c r="U226" t="s">
        <v>2134</v>
      </c>
      <c r="V226" t="s">
        <v>2126</v>
      </c>
      <c r="W226" t="s">
        <v>2126</v>
      </c>
      <c r="X226">
        <v>24500</v>
      </c>
    </row>
    <row r="227" spans="1:24" ht="12.75">
      <c r="A227" t="str">
        <f>CONCATENATE(C227,D227,E227)</f>
        <v>CARREÑOGONZALEZVERONICA PAZ</v>
      </c>
      <c r="B227" t="s">
        <v>2122</v>
      </c>
      <c r="C227" t="s">
        <v>1972</v>
      </c>
      <c r="D227" t="s">
        <v>2190</v>
      </c>
      <c r="E227" t="s">
        <v>1973</v>
      </c>
      <c r="F227" t="s">
        <v>2126</v>
      </c>
      <c r="G227" t="s">
        <v>2170</v>
      </c>
      <c r="H227" t="s">
        <v>2170</v>
      </c>
      <c r="I227" t="s">
        <v>2128</v>
      </c>
      <c r="J227" t="s">
        <v>2129</v>
      </c>
      <c r="K227" t="s">
        <v>2130</v>
      </c>
      <c r="L227">
        <v>582431</v>
      </c>
      <c r="M227">
        <v>484367</v>
      </c>
      <c r="N227" t="s">
        <v>2131</v>
      </c>
      <c r="O227">
        <v>0</v>
      </c>
      <c r="P227">
        <v>0</v>
      </c>
      <c r="Q227">
        <v>0</v>
      </c>
      <c r="R227">
        <v>0</v>
      </c>
      <c r="S227" s="3" t="s">
        <v>2237</v>
      </c>
      <c r="T227" s="3" t="s">
        <v>2133</v>
      </c>
      <c r="U227" t="s">
        <v>2134</v>
      </c>
      <c r="V227" t="s">
        <v>2126</v>
      </c>
      <c r="W227" t="s">
        <v>2126</v>
      </c>
      <c r="X227" t="s">
        <v>2126</v>
      </c>
    </row>
    <row r="228" spans="1:24" ht="12.75">
      <c r="A228" t="str">
        <f>CONCATENATE(C228,D228,E228)</f>
        <v>CARRERASEPULVEDASILVIA NAZARET</v>
      </c>
      <c r="B228" t="s">
        <v>2229</v>
      </c>
      <c r="C228" t="s">
        <v>1974</v>
      </c>
      <c r="D228" t="s">
        <v>2293</v>
      </c>
      <c r="E228" t="s">
        <v>1975</v>
      </c>
      <c r="F228" t="s">
        <v>2126</v>
      </c>
      <c r="G228" t="s">
        <v>1769</v>
      </c>
      <c r="H228" t="s">
        <v>2236</v>
      </c>
      <c r="I228" t="s">
        <v>2128</v>
      </c>
      <c r="J228" t="s">
        <v>2129</v>
      </c>
      <c r="K228" t="s">
        <v>2130</v>
      </c>
      <c r="L228">
        <v>859567</v>
      </c>
      <c r="M228">
        <v>702946</v>
      </c>
      <c r="N228" t="s">
        <v>2131</v>
      </c>
      <c r="O228">
        <v>0</v>
      </c>
      <c r="P228">
        <v>0</v>
      </c>
      <c r="Q228">
        <v>0</v>
      </c>
      <c r="R228">
        <v>0</v>
      </c>
      <c r="S228" s="3" t="s">
        <v>1845</v>
      </c>
      <c r="T228" s="3" t="s">
        <v>1976</v>
      </c>
      <c r="U228" t="s">
        <v>2134</v>
      </c>
      <c r="V228" t="s">
        <v>2126</v>
      </c>
      <c r="W228" t="s">
        <v>2126</v>
      </c>
      <c r="X228" t="s">
        <v>2126</v>
      </c>
    </row>
    <row r="229" spans="1:24" ht="12.75">
      <c r="A229" t="str">
        <f>CONCATENATE(C229,D229,E229)</f>
        <v>CARRERATENORIOEMMANUEL</v>
      </c>
      <c r="B229" t="s">
        <v>2135</v>
      </c>
      <c r="C229" t="s">
        <v>1974</v>
      </c>
      <c r="D229" t="s">
        <v>1977</v>
      </c>
      <c r="E229" t="s">
        <v>1978</v>
      </c>
      <c r="F229" t="s">
        <v>2126</v>
      </c>
      <c r="G229" t="s">
        <v>2552</v>
      </c>
      <c r="H229" t="s">
        <v>2280</v>
      </c>
      <c r="I229" t="s">
        <v>2128</v>
      </c>
      <c r="J229" t="s">
        <v>2149</v>
      </c>
      <c r="K229" t="s">
        <v>2130</v>
      </c>
      <c r="L229">
        <v>386670</v>
      </c>
      <c r="M229">
        <v>314878</v>
      </c>
      <c r="N229" t="s">
        <v>2139</v>
      </c>
      <c r="O229">
        <v>18</v>
      </c>
      <c r="P229">
        <v>36648</v>
      </c>
      <c r="Q229">
        <v>0</v>
      </c>
      <c r="R229">
        <v>0</v>
      </c>
      <c r="S229" s="3" t="s">
        <v>2228</v>
      </c>
      <c r="T229" s="3" t="s">
        <v>2133</v>
      </c>
      <c r="U229" t="s">
        <v>2134</v>
      </c>
      <c r="V229" t="s">
        <v>2126</v>
      </c>
      <c r="W229" t="s">
        <v>2126</v>
      </c>
      <c r="X229" t="s">
        <v>2126</v>
      </c>
    </row>
    <row r="230" spans="1:24" ht="12.75">
      <c r="A230" t="str">
        <f>CONCATENATE(C230,D230,E230)</f>
        <v>CARRERATENORIOSEGUNDO ELIAS</v>
      </c>
      <c r="B230" t="s">
        <v>2135</v>
      </c>
      <c r="C230" t="s">
        <v>1974</v>
      </c>
      <c r="D230" t="s">
        <v>1977</v>
      </c>
      <c r="E230" t="s">
        <v>1979</v>
      </c>
      <c r="F230" t="s">
        <v>2126</v>
      </c>
      <c r="G230" t="s">
        <v>2552</v>
      </c>
      <c r="H230" t="s">
        <v>2280</v>
      </c>
      <c r="I230" t="s">
        <v>2128</v>
      </c>
      <c r="J230" t="s">
        <v>2149</v>
      </c>
      <c r="K230" t="s">
        <v>2130</v>
      </c>
      <c r="L230">
        <v>523305</v>
      </c>
      <c r="M230">
        <v>433936</v>
      </c>
      <c r="N230" t="s">
        <v>2139</v>
      </c>
      <c r="O230">
        <v>33</v>
      </c>
      <c r="P230">
        <v>74151</v>
      </c>
      <c r="Q230">
        <v>0</v>
      </c>
      <c r="R230">
        <v>0</v>
      </c>
      <c r="S230" s="3" t="s">
        <v>1758</v>
      </c>
      <c r="T230" s="3" t="s">
        <v>2133</v>
      </c>
      <c r="U230" t="s">
        <v>2134</v>
      </c>
      <c r="V230" t="s">
        <v>2126</v>
      </c>
      <c r="W230" t="s">
        <v>2126</v>
      </c>
      <c r="X230" t="s">
        <v>2126</v>
      </c>
    </row>
    <row r="231" spans="1:24" ht="12.75">
      <c r="A231" t="str">
        <f>CONCATENATE(C231,D231,E231)</f>
        <v>CARRILLOBURGOSPATRICIA DEL</v>
      </c>
      <c r="B231" t="s">
        <v>2135</v>
      </c>
      <c r="C231" t="s">
        <v>1980</v>
      </c>
      <c r="D231" t="s">
        <v>1832</v>
      </c>
      <c r="E231" t="s">
        <v>1981</v>
      </c>
      <c r="F231" t="s">
        <v>2126</v>
      </c>
      <c r="G231" t="s">
        <v>2552</v>
      </c>
      <c r="H231" t="s">
        <v>2158</v>
      </c>
      <c r="I231" t="s">
        <v>2128</v>
      </c>
      <c r="J231" t="s">
        <v>2149</v>
      </c>
      <c r="K231" t="s">
        <v>2130</v>
      </c>
      <c r="L231">
        <v>462471</v>
      </c>
      <c r="M231">
        <v>386427</v>
      </c>
      <c r="N231" t="s">
        <v>2131</v>
      </c>
      <c r="O231">
        <v>0</v>
      </c>
      <c r="P231">
        <v>0</v>
      </c>
      <c r="Q231">
        <v>0</v>
      </c>
      <c r="R231">
        <v>0</v>
      </c>
      <c r="S231" s="3" t="s">
        <v>1982</v>
      </c>
      <c r="T231" s="3" t="s">
        <v>2133</v>
      </c>
      <c r="U231" t="s">
        <v>2134</v>
      </c>
      <c r="V231" t="s">
        <v>2126</v>
      </c>
      <c r="W231" t="s">
        <v>2126</v>
      </c>
      <c r="X231" t="s">
        <v>2126</v>
      </c>
    </row>
    <row r="232" spans="1:24" ht="12.75">
      <c r="A232" t="str">
        <f>CONCATENATE(C232,D232,E232)</f>
        <v>CARTAGENAPOZOJAIME CLEMENTE</v>
      </c>
      <c r="B232" t="s">
        <v>2189</v>
      </c>
      <c r="C232" t="s">
        <v>1983</v>
      </c>
      <c r="D232" t="s">
        <v>1984</v>
      </c>
      <c r="E232" t="s">
        <v>1985</v>
      </c>
      <c r="F232" t="s">
        <v>2126</v>
      </c>
      <c r="G232" t="s">
        <v>2552</v>
      </c>
      <c r="H232" t="s">
        <v>2192</v>
      </c>
      <c r="I232" t="s">
        <v>2128</v>
      </c>
      <c r="J232" t="s">
        <v>2149</v>
      </c>
      <c r="K232" t="s">
        <v>2130</v>
      </c>
      <c r="L232">
        <v>440251</v>
      </c>
      <c r="M232">
        <v>360552</v>
      </c>
      <c r="N232" t="s">
        <v>2139</v>
      </c>
      <c r="O232">
        <v>25</v>
      </c>
      <c r="P232">
        <v>59675</v>
      </c>
      <c r="Q232">
        <v>0</v>
      </c>
      <c r="R232">
        <v>0</v>
      </c>
      <c r="S232" s="3" t="s">
        <v>1986</v>
      </c>
      <c r="T232" s="3" t="s">
        <v>2133</v>
      </c>
      <c r="U232" t="s">
        <v>2134</v>
      </c>
      <c r="V232" t="s">
        <v>2126</v>
      </c>
      <c r="W232" t="s">
        <v>2126</v>
      </c>
      <c r="X232" t="s">
        <v>2126</v>
      </c>
    </row>
    <row r="233" spans="1:24" ht="12.75">
      <c r="A233" t="str">
        <f>CONCATENATE(C233,D233,E233)</f>
        <v>CARVACHORODRIGUEZJAZMIN SUSAN</v>
      </c>
      <c r="B233" t="s">
        <v>2122</v>
      </c>
      <c r="C233" t="s">
        <v>1987</v>
      </c>
      <c r="D233" t="s">
        <v>2324</v>
      </c>
      <c r="E233" t="s">
        <v>1988</v>
      </c>
      <c r="F233" t="s">
        <v>2126</v>
      </c>
      <c r="G233" t="s">
        <v>2552</v>
      </c>
      <c r="H233" t="s">
        <v>2515</v>
      </c>
      <c r="I233" t="s">
        <v>2128</v>
      </c>
      <c r="J233" t="s">
        <v>2129</v>
      </c>
      <c r="K233" t="s">
        <v>2130</v>
      </c>
      <c r="L233">
        <v>123172</v>
      </c>
      <c r="M233">
        <v>101284</v>
      </c>
      <c r="N233" t="s">
        <v>2131</v>
      </c>
      <c r="O233">
        <v>0</v>
      </c>
      <c r="P233">
        <v>0</v>
      </c>
      <c r="Q233">
        <v>0</v>
      </c>
      <c r="R233">
        <v>0</v>
      </c>
      <c r="S233" s="3" t="s">
        <v>1989</v>
      </c>
      <c r="T233" s="3" t="s">
        <v>2246</v>
      </c>
      <c r="U233" t="s">
        <v>2134</v>
      </c>
      <c r="V233" t="s">
        <v>2126</v>
      </c>
      <c r="W233" t="s">
        <v>2126</v>
      </c>
      <c r="X233" t="s">
        <v>2126</v>
      </c>
    </row>
    <row r="234" spans="1:24" ht="12.75">
      <c r="A234" t="str">
        <f>CONCATENATE(C234,D234,E234)</f>
        <v>CARVALLOSANTA MARIANELSON PATRICIO ANDRES</v>
      </c>
      <c r="B234" t="s">
        <v>2229</v>
      </c>
      <c r="C234" t="s">
        <v>1990</v>
      </c>
      <c r="D234" t="s">
        <v>1991</v>
      </c>
      <c r="E234" t="s">
        <v>1992</v>
      </c>
      <c r="F234" t="s">
        <v>2126</v>
      </c>
      <c r="G234" t="s">
        <v>2555</v>
      </c>
      <c r="H234" t="s">
        <v>1993</v>
      </c>
      <c r="I234" t="s">
        <v>2128</v>
      </c>
      <c r="J234" t="s">
        <v>2129</v>
      </c>
      <c r="K234" t="s">
        <v>2130</v>
      </c>
      <c r="L234">
        <v>2602500</v>
      </c>
      <c r="M234">
        <v>2078148</v>
      </c>
      <c r="N234" t="s">
        <v>2131</v>
      </c>
      <c r="O234">
        <v>0</v>
      </c>
      <c r="P234">
        <v>0</v>
      </c>
      <c r="Q234">
        <v>0</v>
      </c>
      <c r="R234">
        <v>0</v>
      </c>
      <c r="S234" s="3" t="s">
        <v>2256</v>
      </c>
      <c r="T234" s="3" t="s">
        <v>1994</v>
      </c>
      <c r="U234" t="s">
        <v>2134</v>
      </c>
      <c r="V234" t="s">
        <v>2126</v>
      </c>
      <c r="W234" t="s">
        <v>2126</v>
      </c>
      <c r="X234" t="s">
        <v>2126</v>
      </c>
    </row>
    <row r="235" spans="1:24" ht="12.75">
      <c r="A235" t="str">
        <f>CONCATENATE(C235,D235,E235)</f>
        <v>CARVALLOVERGARANICOLE</v>
      </c>
      <c r="B235" t="s">
        <v>2122</v>
      </c>
      <c r="C235" t="s">
        <v>1990</v>
      </c>
      <c r="D235" t="s">
        <v>1954</v>
      </c>
      <c r="E235" t="s">
        <v>2147</v>
      </c>
      <c r="F235" t="s">
        <v>2126</v>
      </c>
      <c r="G235" t="s">
        <v>2170</v>
      </c>
      <c r="H235" t="s">
        <v>2170</v>
      </c>
      <c r="I235" t="s">
        <v>2128</v>
      </c>
      <c r="J235" t="s">
        <v>2149</v>
      </c>
      <c r="K235" t="s">
        <v>2130</v>
      </c>
      <c r="L235">
        <v>273319</v>
      </c>
      <c r="M235">
        <v>230313</v>
      </c>
      <c r="N235" t="s">
        <v>2131</v>
      </c>
      <c r="O235">
        <v>0</v>
      </c>
      <c r="P235">
        <v>0</v>
      </c>
      <c r="Q235">
        <v>0</v>
      </c>
      <c r="R235">
        <v>0</v>
      </c>
      <c r="S235" s="3" t="s">
        <v>2527</v>
      </c>
      <c r="T235" s="3" t="s">
        <v>2246</v>
      </c>
      <c r="U235" t="s">
        <v>2134</v>
      </c>
      <c r="V235" t="s">
        <v>2126</v>
      </c>
      <c r="W235" t="s">
        <v>2126</v>
      </c>
      <c r="X235" t="s">
        <v>2126</v>
      </c>
    </row>
    <row r="236" spans="1:24" ht="12.75">
      <c r="A236" t="str">
        <f>CONCATENATE(C236,D236,E236)</f>
        <v>CASANOVAVASQUEZOLGA MARGARITA</v>
      </c>
      <c r="B236" t="s">
        <v>2135</v>
      </c>
      <c r="C236" t="s">
        <v>1995</v>
      </c>
      <c r="D236" t="s">
        <v>2503</v>
      </c>
      <c r="E236" t="s">
        <v>1996</v>
      </c>
      <c r="F236" t="s">
        <v>2126</v>
      </c>
      <c r="G236" t="s">
        <v>2552</v>
      </c>
      <c r="H236" t="s">
        <v>2158</v>
      </c>
      <c r="I236" t="s">
        <v>2128</v>
      </c>
      <c r="J236" t="s">
        <v>2149</v>
      </c>
      <c r="K236" t="s">
        <v>2130</v>
      </c>
      <c r="L236">
        <v>462252</v>
      </c>
      <c r="M236">
        <v>383775</v>
      </c>
      <c r="N236" t="s">
        <v>2139</v>
      </c>
      <c r="O236">
        <v>20</v>
      </c>
      <c r="P236">
        <v>41500</v>
      </c>
      <c r="Q236">
        <v>0</v>
      </c>
      <c r="R236">
        <v>0</v>
      </c>
      <c r="S236" s="3" t="s">
        <v>2210</v>
      </c>
      <c r="T236" s="3" t="s">
        <v>2133</v>
      </c>
      <c r="U236" t="s">
        <v>2134</v>
      </c>
      <c r="V236" t="s">
        <v>2126</v>
      </c>
      <c r="W236" t="s">
        <v>2126</v>
      </c>
      <c r="X236" t="s">
        <v>2126</v>
      </c>
    </row>
    <row r="237" spans="1:24" ht="12.75">
      <c r="A237" t="str">
        <f>CONCATENATE(C237,D237,E237)</f>
        <v>CASAS CORDEROHUERTACATALINA SOLEDAD</v>
      </c>
      <c r="B237" t="s">
        <v>2122</v>
      </c>
      <c r="C237" t="s">
        <v>1997</v>
      </c>
      <c r="D237" t="s">
        <v>1998</v>
      </c>
      <c r="E237" t="s">
        <v>1999</v>
      </c>
      <c r="F237" t="s">
        <v>2126</v>
      </c>
      <c r="G237" t="s">
        <v>2170</v>
      </c>
      <c r="H237" t="s">
        <v>2170</v>
      </c>
      <c r="I237" t="s">
        <v>2128</v>
      </c>
      <c r="J237" t="s">
        <v>2129</v>
      </c>
      <c r="K237" t="s">
        <v>2130</v>
      </c>
      <c r="L237">
        <v>0</v>
      </c>
      <c r="M237">
        <v>0</v>
      </c>
      <c r="N237" t="s">
        <v>2131</v>
      </c>
      <c r="O237">
        <v>0</v>
      </c>
      <c r="P237">
        <v>0</v>
      </c>
      <c r="Q237">
        <v>0</v>
      </c>
      <c r="R237">
        <v>0</v>
      </c>
      <c r="S237" s="3" t="s">
        <v>2228</v>
      </c>
      <c r="T237" s="3" t="s">
        <v>2133</v>
      </c>
      <c r="U237" t="s">
        <v>2134</v>
      </c>
      <c r="V237" t="s">
        <v>2126</v>
      </c>
      <c r="W237" t="s">
        <v>2126</v>
      </c>
      <c r="X237" t="s">
        <v>2126</v>
      </c>
    </row>
    <row r="238" spans="1:24" ht="12.75">
      <c r="A238" t="str">
        <f>CONCATENATE(C238,D238,E238)</f>
        <v>CASTAÑEDACUADRAVIRGINIA</v>
      </c>
      <c r="B238" t="s">
        <v>2189</v>
      </c>
      <c r="C238" t="s">
        <v>2000</v>
      </c>
      <c r="D238" t="s">
        <v>2001</v>
      </c>
      <c r="E238" t="s">
        <v>2002</v>
      </c>
      <c r="F238" t="s">
        <v>2126</v>
      </c>
      <c r="G238" t="s">
        <v>2552</v>
      </c>
      <c r="H238" t="s">
        <v>2192</v>
      </c>
      <c r="I238" t="s">
        <v>2128</v>
      </c>
      <c r="J238" t="s">
        <v>2129</v>
      </c>
      <c r="K238" t="s">
        <v>2130</v>
      </c>
      <c r="L238">
        <v>106900</v>
      </c>
      <c r="M238">
        <v>88156</v>
      </c>
      <c r="N238" t="s">
        <v>2131</v>
      </c>
      <c r="O238">
        <v>0</v>
      </c>
      <c r="P238">
        <v>0</v>
      </c>
      <c r="Q238">
        <v>0</v>
      </c>
      <c r="R238">
        <v>0</v>
      </c>
      <c r="S238" s="3" t="s">
        <v>1989</v>
      </c>
      <c r="T238" s="3" t="s">
        <v>2246</v>
      </c>
      <c r="U238" t="s">
        <v>2134</v>
      </c>
      <c r="V238" t="s">
        <v>2126</v>
      </c>
      <c r="W238" t="s">
        <v>2126</v>
      </c>
      <c r="X238" t="s">
        <v>2126</v>
      </c>
    </row>
    <row r="239" spans="1:24" ht="12.75">
      <c r="A239" t="str">
        <f>CONCATENATE(C239,D239,E239)</f>
        <v>CASTILLOALFAROANA DE LAS MERCEDES</v>
      </c>
      <c r="B239" t="s">
        <v>2189</v>
      </c>
      <c r="C239" t="s">
        <v>1784</v>
      </c>
      <c r="D239" t="s">
        <v>2272</v>
      </c>
      <c r="E239" t="s">
        <v>2003</v>
      </c>
      <c r="F239" t="s">
        <v>2126</v>
      </c>
      <c r="G239" t="s">
        <v>2552</v>
      </c>
      <c r="H239" t="s">
        <v>2192</v>
      </c>
      <c r="I239" t="s">
        <v>2128</v>
      </c>
      <c r="J239" t="s">
        <v>2149</v>
      </c>
      <c r="K239" t="s">
        <v>2130</v>
      </c>
      <c r="L239">
        <v>384012</v>
      </c>
      <c r="M239">
        <v>312729</v>
      </c>
      <c r="N239" t="s">
        <v>2131</v>
      </c>
      <c r="O239">
        <v>0</v>
      </c>
      <c r="P239">
        <v>0</v>
      </c>
      <c r="Q239">
        <v>0</v>
      </c>
      <c r="R239">
        <v>0</v>
      </c>
      <c r="S239" s="3" t="s">
        <v>2004</v>
      </c>
      <c r="T239" s="3" t="s">
        <v>2133</v>
      </c>
      <c r="U239" t="s">
        <v>2134</v>
      </c>
      <c r="V239" t="s">
        <v>2126</v>
      </c>
      <c r="W239" t="s">
        <v>2126</v>
      </c>
      <c r="X239" t="s">
        <v>2126</v>
      </c>
    </row>
    <row r="240" spans="1:24" ht="12.75">
      <c r="A240" t="str">
        <f>CONCATENATE(C240,D240,E240)</f>
        <v>CASTILLOGONZALEZMARTA DEL ROSARIO</v>
      </c>
      <c r="B240" t="s">
        <v>2189</v>
      </c>
      <c r="C240" t="s">
        <v>1784</v>
      </c>
      <c r="D240" t="s">
        <v>2190</v>
      </c>
      <c r="E240" t="s">
        <v>2005</v>
      </c>
      <c r="F240" t="s">
        <v>2126</v>
      </c>
      <c r="G240" t="s">
        <v>2552</v>
      </c>
      <c r="H240" t="s">
        <v>2006</v>
      </c>
      <c r="I240" t="s">
        <v>2128</v>
      </c>
      <c r="J240" t="s">
        <v>2129</v>
      </c>
      <c r="K240" t="s">
        <v>2130</v>
      </c>
      <c r="L240">
        <v>197240</v>
      </c>
      <c r="M240">
        <v>159489</v>
      </c>
      <c r="N240" t="s">
        <v>2131</v>
      </c>
      <c r="O240">
        <v>0</v>
      </c>
      <c r="P240">
        <v>0</v>
      </c>
      <c r="Q240">
        <v>0</v>
      </c>
      <c r="R240">
        <v>0</v>
      </c>
      <c r="S240" s="3" t="s">
        <v>2228</v>
      </c>
      <c r="T240" s="3" t="s">
        <v>2133</v>
      </c>
      <c r="U240" t="s">
        <v>2134</v>
      </c>
      <c r="V240" t="s">
        <v>2126</v>
      </c>
      <c r="W240" t="s">
        <v>2126</v>
      </c>
      <c r="X240" t="s">
        <v>2126</v>
      </c>
    </row>
    <row r="241" spans="1:24" ht="12.75">
      <c r="A241" t="str">
        <f>CONCATENATE(C241,D241,E241)</f>
        <v>CASTILLOGUAJARDOMARIA M.</v>
      </c>
      <c r="B241" t="s">
        <v>2189</v>
      </c>
      <c r="C241" t="s">
        <v>1784</v>
      </c>
      <c r="D241" t="s">
        <v>2007</v>
      </c>
      <c r="E241" t="s">
        <v>2008</v>
      </c>
      <c r="F241" t="s">
        <v>2126</v>
      </c>
      <c r="G241" t="s">
        <v>2552</v>
      </c>
      <c r="H241" t="s">
        <v>2197</v>
      </c>
      <c r="I241" t="s">
        <v>2128</v>
      </c>
      <c r="J241" t="s">
        <v>2149</v>
      </c>
      <c r="K241" t="s">
        <v>2130</v>
      </c>
      <c r="L241">
        <v>408550</v>
      </c>
      <c r="M241">
        <v>380763</v>
      </c>
      <c r="N241" t="s">
        <v>2131</v>
      </c>
      <c r="O241">
        <v>0</v>
      </c>
      <c r="P241">
        <v>0</v>
      </c>
      <c r="Q241">
        <v>0</v>
      </c>
      <c r="R241">
        <v>0</v>
      </c>
      <c r="S241" s="3" t="s">
        <v>2009</v>
      </c>
      <c r="T241" s="3" t="s">
        <v>2133</v>
      </c>
      <c r="U241" t="s">
        <v>2134</v>
      </c>
      <c r="V241" t="s">
        <v>2126</v>
      </c>
      <c r="W241" t="s">
        <v>2126</v>
      </c>
      <c r="X241" t="s">
        <v>2126</v>
      </c>
    </row>
    <row r="242" spans="1:24" ht="12.75">
      <c r="A242" t="str">
        <f>CONCATENATE(C242,D242,E242)</f>
        <v>CASTILLOLAGOSPAOLA ANDREA</v>
      </c>
      <c r="B242" t="s">
        <v>2189</v>
      </c>
      <c r="C242" t="s">
        <v>1784</v>
      </c>
      <c r="D242" t="s">
        <v>2284</v>
      </c>
      <c r="E242" t="s">
        <v>2010</v>
      </c>
      <c r="F242" t="s">
        <v>2126</v>
      </c>
      <c r="G242" t="s">
        <v>2552</v>
      </c>
      <c r="H242" t="s">
        <v>2192</v>
      </c>
      <c r="I242" t="s">
        <v>2128</v>
      </c>
      <c r="J242" t="s">
        <v>2149</v>
      </c>
      <c r="K242" t="s">
        <v>2130</v>
      </c>
      <c r="L242">
        <v>431709</v>
      </c>
      <c r="M242">
        <v>358665</v>
      </c>
      <c r="N242" t="s">
        <v>2131</v>
      </c>
      <c r="O242">
        <v>0</v>
      </c>
      <c r="P242">
        <v>0</v>
      </c>
      <c r="Q242">
        <v>0</v>
      </c>
      <c r="R242">
        <v>0</v>
      </c>
      <c r="S242" s="3" t="s">
        <v>2011</v>
      </c>
      <c r="T242" s="3" t="s">
        <v>2133</v>
      </c>
      <c r="U242" t="s">
        <v>2134</v>
      </c>
      <c r="V242" t="s">
        <v>2126</v>
      </c>
      <c r="W242" t="s">
        <v>2126</v>
      </c>
      <c r="X242" t="s">
        <v>2126</v>
      </c>
    </row>
    <row r="243" spans="1:24" ht="12.75">
      <c r="A243" t="str">
        <f>CONCATENATE(C243,D243,E243)</f>
        <v>CASTILLOMARTINEZLIEGUELITH</v>
      </c>
      <c r="B243" t="s">
        <v>2122</v>
      </c>
      <c r="C243" t="s">
        <v>1784</v>
      </c>
      <c r="D243" t="s">
        <v>2012</v>
      </c>
      <c r="E243" t="s">
        <v>2013</v>
      </c>
      <c r="F243" t="s">
        <v>2126</v>
      </c>
      <c r="G243" t="s">
        <v>2552</v>
      </c>
      <c r="H243" t="s">
        <v>2320</v>
      </c>
      <c r="I243" t="s">
        <v>2128</v>
      </c>
      <c r="J243" t="s">
        <v>2129</v>
      </c>
      <c r="K243" t="s">
        <v>2130</v>
      </c>
      <c r="L243">
        <v>352965</v>
      </c>
      <c r="M243">
        <v>285760</v>
      </c>
      <c r="N243" t="s">
        <v>2131</v>
      </c>
      <c r="O243">
        <v>0</v>
      </c>
      <c r="P243">
        <v>0</v>
      </c>
      <c r="Q243">
        <v>0</v>
      </c>
      <c r="R243">
        <v>0</v>
      </c>
      <c r="S243" s="3" t="s">
        <v>2014</v>
      </c>
      <c r="T243" s="3" t="s">
        <v>2133</v>
      </c>
      <c r="U243" t="s">
        <v>2134</v>
      </c>
      <c r="V243" t="s">
        <v>2126</v>
      </c>
      <c r="W243" t="s">
        <v>2126</v>
      </c>
      <c r="X243" t="s">
        <v>2126</v>
      </c>
    </row>
    <row r="244" spans="1:24" ht="12.75">
      <c r="A244" t="str">
        <f>CONCATENATE(C244,D244,E244)</f>
        <v>CASTILLOMELIPILMARGOT DEL CARMEN</v>
      </c>
      <c r="B244" t="s">
        <v>2229</v>
      </c>
      <c r="C244" t="s">
        <v>1784</v>
      </c>
      <c r="D244" t="s">
        <v>2015</v>
      </c>
      <c r="E244" t="s">
        <v>2016</v>
      </c>
      <c r="F244" t="s">
        <v>2126</v>
      </c>
      <c r="G244" t="s">
        <v>2231</v>
      </c>
      <c r="H244" t="s">
        <v>2231</v>
      </c>
      <c r="I244" t="s">
        <v>2128</v>
      </c>
      <c r="J244" t="s">
        <v>2129</v>
      </c>
      <c r="K244" t="s">
        <v>2130</v>
      </c>
      <c r="L244">
        <v>979661</v>
      </c>
      <c r="M244">
        <v>787404</v>
      </c>
      <c r="N244" t="s">
        <v>2131</v>
      </c>
      <c r="O244">
        <v>0</v>
      </c>
      <c r="P244">
        <v>0</v>
      </c>
      <c r="Q244">
        <v>0</v>
      </c>
      <c r="R244">
        <v>0</v>
      </c>
      <c r="S244" s="3" t="s">
        <v>2017</v>
      </c>
      <c r="T244" s="3" t="s">
        <v>2133</v>
      </c>
      <c r="U244" t="s">
        <v>2134</v>
      </c>
      <c r="V244" t="s">
        <v>2126</v>
      </c>
      <c r="W244" t="s">
        <v>2126</v>
      </c>
      <c r="X244" t="s">
        <v>2126</v>
      </c>
    </row>
    <row r="245" spans="1:24" ht="12.75">
      <c r="A245" t="str">
        <f>CONCATENATE(C245,D245,E245)</f>
        <v>CASTILLOMONTECINOSMARITZA</v>
      </c>
      <c r="B245" t="s">
        <v>2122</v>
      </c>
      <c r="C245" t="s">
        <v>1784</v>
      </c>
      <c r="D245" t="s">
        <v>2018</v>
      </c>
      <c r="E245" t="s">
        <v>2019</v>
      </c>
      <c r="F245" t="s">
        <v>2126</v>
      </c>
      <c r="G245" t="s">
        <v>2170</v>
      </c>
      <c r="H245" t="s">
        <v>2170</v>
      </c>
      <c r="I245" t="s">
        <v>2128</v>
      </c>
      <c r="J245" t="s">
        <v>2149</v>
      </c>
      <c r="K245" t="s">
        <v>2130</v>
      </c>
      <c r="L245">
        <v>283652</v>
      </c>
      <c r="M245">
        <v>230455</v>
      </c>
      <c r="N245" t="s">
        <v>2131</v>
      </c>
      <c r="O245">
        <v>0</v>
      </c>
      <c r="P245">
        <v>0</v>
      </c>
      <c r="Q245">
        <v>0</v>
      </c>
      <c r="R245">
        <v>0</v>
      </c>
      <c r="S245" s="3" t="s">
        <v>2140</v>
      </c>
      <c r="T245" s="3" t="s">
        <v>2133</v>
      </c>
      <c r="U245" t="s">
        <v>2134</v>
      </c>
      <c r="V245" t="s">
        <v>2126</v>
      </c>
      <c r="W245" t="s">
        <v>2126</v>
      </c>
      <c r="X245" t="s">
        <v>2126</v>
      </c>
    </row>
    <row r="246" spans="1:24" ht="12.75">
      <c r="A246" t="str">
        <f>CONCATENATE(C246,D246,E246)</f>
        <v>CASTILLOMORASTEPHANIE</v>
      </c>
      <c r="B246" t="s">
        <v>2229</v>
      </c>
      <c r="C246" t="s">
        <v>1784</v>
      </c>
      <c r="D246" t="s">
        <v>2361</v>
      </c>
      <c r="E246" t="s">
        <v>2020</v>
      </c>
      <c r="F246" t="s">
        <v>2126</v>
      </c>
      <c r="G246" t="s">
        <v>2552</v>
      </c>
      <c r="H246" t="s">
        <v>2289</v>
      </c>
      <c r="I246" t="s">
        <v>2128</v>
      </c>
      <c r="J246" t="s">
        <v>2129</v>
      </c>
      <c r="K246" t="s">
        <v>2130</v>
      </c>
      <c r="L246">
        <v>166955</v>
      </c>
      <c r="M246">
        <v>137287</v>
      </c>
      <c r="N246" t="s">
        <v>2131</v>
      </c>
      <c r="O246">
        <v>0</v>
      </c>
      <c r="P246">
        <v>0</v>
      </c>
      <c r="Q246">
        <v>0</v>
      </c>
      <c r="R246">
        <v>0</v>
      </c>
      <c r="S246" s="3" t="s">
        <v>1989</v>
      </c>
      <c r="T246" s="3" t="s">
        <v>2246</v>
      </c>
      <c r="U246" t="s">
        <v>2134</v>
      </c>
      <c r="V246" t="s">
        <v>2126</v>
      </c>
      <c r="W246" t="s">
        <v>2126</v>
      </c>
      <c r="X246" t="s">
        <v>2126</v>
      </c>
    </row>
    <row r="247" spans="1:24" ht="12.75">
      <c r="A247" t="str">
        <f>CONCATENATE(C247,D247,E247)</f>
        <v>CASTILLORODRIGUEZMARCELA</v>
      </c>
      <c r="B247" t="s">
        <v>2122</v>
      </c>
      <c r="C247" t="s">
        <v>1784</v>
      </c>
      <c r="D247" t="s">
        <v>2324</v>
      </c>
      <c r="E247" t="s">
        <v>2541</v>
      </c>
      <c r="F247" t="s">
        <v>2126</v>
      </c>
      <c r="G247" t="s">
        <v>2170</v>
      </c>
      <c r="H247" t="s">
        <v>2170</v>
      </c>
      <c r="I247" t="s">
        <v>2128</v>
      </c>
      <c r="J247" t="s">
        <v>2129</v>
      </c>
      <c r="K247" t="s">
        <v>2130</v>
      </c>
      <c r="L247">
        <v>459569</v>
      </c>
      <c r="M247">
        <v>371990</v>
      </c>
      <c r="N247" t="s">
        <v>2131</v>
      </c>
      <c r="O247">
        <v>0</v>
      </c>
      <c r="P247">
        <v>0</v>
      </c>
      <c r="Q247">
        <v>0</v>
      </c>
      <c r="R247">
        <v>0</v>
      </c>
      <c r="S247" s="3" t="s">
        <v>2021</v>
      </c>
      <c r="T247" s="3" t="s">
        <v>2133</v>
      </c>
      <c r="U247" t="s">
        <v>2134</v>
      </c>
      <c r="V247" t="s">
        <v>2126</v>
      </c>
      <c r="W247" t="s">
        <v>2126</v>
      </c>
      <c r="X247" t="s">
        <v>2126</v>
      </c>
    </row>
    <row r="248" spans="1:24" ht="12.75">
      <c r="A248" t="str">
        <f>CONCATENATE(C248,D248,E248)</f>
        <v>CASTILLOSOLISPAMELA ANALIA</v>
      </c>
      <c r="B248" t="s">
        <v>2229</v>
      </c>
      <c r="C248" t="s">
        <v>1784</v>
      </c>
      <c r="D248" t="s">
        <v>2022</v>
      </c>
      <c r="E248" t="s">
        <v>2023</v>
      </c>
      <c r="F248" t="s">
        <v>2126</v>
      </c>
      <c r="G248" t="s">
        <v>1769</v>
      </c>
      <c r="H248" t="s">
        <v>2236</v>
      </c>
      <c r="I248" t="s">
        <v>2128</v>
      </c>
      <c r="J248" t="s">
        <v>2129</v>
      </c>
      <c r="K248" t="s">
        <v>2130</v>
      </c>
      <c r="L248">
        <v>859567</v>
      </c>
      <c r="M248">
        <v>697996</v>
      </c>
      <c r="N248" t="s">
        <v>2131</v>
      </c>
      <c r="O248">
        <v>0</v>
      </c>
      <c r="P248">
        <v>0</v>
      </c>
      <c r="Q248">
        <v>0</v>
      </c>
      <c r="R248">
        <v>0</v>
      </c>
      <c r="S248" s="3" t="s">
        <v>2024</v>
      </c>
      <c r="T248" s="3" t="s">
        <v>2133</v>
      </c>
      <c r="U248" t="s">
        <v>2134</v>
      </c>
      <c r="V248" t="s">
        <v>2126</v>
      </c>
      <c r="W248" t="s">
        <v>2126</v>
      </c>
      <c r="X248" t="s">
        <v>2126</v>
      </c>
    </row>
    <row r="249" spans="1:24" ht="12.75">
      <c r="A249" t="str">
        <f>CONCATENATE(C249,D249,E249)</f>
        <v>CASTROALARCONALEJANDRA </v>
      </c>
      <c r="B249" t="s">
        <v>2189</v>
      </c>
      <c r="C249" t="s">
        <v>2343</v>
      </c>
      <c r="D249" t="s">
        <v>2241</v>
      </c>
      <c r="E249" t="s">
        <v>2025</v>
      </c>
      <c r="F249" t="s">
        <v>2126</v>
      </c>
      <c r="G249" t="s">
        <v>2552</v>
      </c>
      <c r="H249" t="s">
        <v>2197</v>
      </c>
      <c r="I249" t="s">
        <v>2128</v>
      </c>
      <c r="J249" t="s">
        <v>2129</v>
      </c>
      <c r="K249" t="s">
        <v>2130</v>
      </c>
      <c r="L249">
        <v>248742</v>
      </c>
      <c r="M249">
        <v>204069</v>
      </c>
      <c r="N249" t="s">
        <v>2131</v>
      </c>
      <c r="O249">
        <v>0</v>
      </c>
      <c r="P249">
        <v>0</v>
      </c>
      <c r="Q249">
        <v>0</v>
      </c>
      <c r="R249">
        <v>0</v>
      </c>
      <c r="S249" s="3" t="s">
        <v>2026</v>
      </c>
      <c r="T249" s="3" t="s">
        <v>2246</v>
      </c>
      <c r="U249" t="s">
        <v>2134</v>
      </c>
      <c r="V249" t="s">
        <v>2126</v>
      </c>
      <c r="W249" t="s">
        <v>2126</v>
      </c>
      <c r="X249" t="s">
        <v>2126</v>
      </c>
    </row>
    <row r="250" spans="1:24" ht="12.75">
      <c r="A250" t="str">
        <f>CONCATENATE(C250,D250,E250)</f>
        <v>CASTRODIAZBEATRIZ</v>
      </c>
      <c r="B250" t="s">
        <v>2189</v>
      </c>
      <c r="C250" t="s">
        <v>2343</v>
      </c>
      <c r="D250" t="s">
        <v>2314</v>
      </c>
      <c r="E250" t="s">
        <v>2027</v>
      </c>
      <c r="F250" t="s">
        <v>2126</v>
      </c>
      <c r="G250" t="s">
        <v>2552</v>
      </c>
      <c r="H250" t="s">
        <v>2192</v>
      </c>
      <c r="I250" t="s">
        <v>2128</v>
      </c>
      <c r="J250" t="s">
        <v>2149</v>
      </c>
      <c r="K250" t="s">
        <v>2130</v>
      </c>
      <c r="L250">
        <v>414054</v>
      </c>
      <c r="M250">
        <v>339436</v>
      </c>
      <c r="N250" t="s">
        <v>2131</v>
      </c>
      <c r="O250">
        <v>0</v>
      </c>
      <c r="P250">
        <v>0</v>
      </c>
      <c r="Q250">
        <v>0</v>
      </c>
      <c r="R250">
        <v>0</v>
      </c>
      <c r="S250" s="3" t="s">
        <v>2028</v>
      </c>
      <c r="T250" s="3" t="s">
        <v>2133</v>
      </c>
      <c r="U250" t="s">
        <v>2134</v>
      </c>
      <c r="V250" t="s">
        <v>2126</v>
      </c>
      <c r="W250" t="s">
        <v>2126</v>
      </c>
      <c r="X250" t="s">
        <v>2126</v>
      </c>
    </row>
    <row r="251" spans="1:24" ht="12.75">
      <c r="A251" t="str">
        <f>CONCATENATE(C251,D251,E251)</f>
        <v>CASTROGUTIERREZVIOLETA</v>
      </c>
      <c r="B251" t="s">
        <v>2135</v>
      </c>
      <c r="C251" t="s">
        <v>2343</v>
      </c>
      <c r="D251" t="s">
        <v>2408</v>
      </c>
      <c r="E251" t="s">
        <v>2029</v>
      </c>
      <c r="F251" t="s">
        <v>2126</v>
      </c>
      <c r="G251" t="s">
        <v>2552</v>
      </c>
      <c r="H251" t="s">
        <v>2158</v>
      </c>
      <c r="I251" t="s">
        <v>2128</v>
      </c>
      <c r="J251" t="s">
        <v>2149</v>
      </c>
      <c r="K251" t="s">
        <v>2130</v>
      </c>
      <c r="L251">
        <v>503317</v>
      </c>
      <c r="M251">
        <v>468896</v>
      </c>
      <c r="N251" t="s">
        <v>2139</v>
      </c>
      <c r="O251">
        <v>40</v>
      </c>
      <c r="P251">
        <v>98480</v>
      </c>
      <c r="Q251">
        <v>0</v>
      </c>
      <c r="R251">
        <v>0</v>
      </c>
      <c r="S251" s="3" t="s">
        <v>2505</v>
      </c>
      <c r="T251" s="3" t="s">
        <v>2133</v>
      </c>
      <c r="U251" t="s">
        <v>2134</v>
      </c>
      <c r="V251" t="s">
        <v>2126</v>
      </c>
      <c r="W251" t="s">
        <v>2126</v>
      </c>
      <c r="X251" t="s">
        <v>2126</v>
      </c>
    </row>
    <row r="252" spans="1:24" ht="12.75">
      <c r="A252" t="str">
        <f>CONCATENATE(C252,D252,E252)</f>
        <v>CASTROOYARZUNJUAN HERNAN</v>
      </c>
      <c r="B252" t="s">
        <v>2135</v>
      </c>
      <c r="C252" t="s">
        <v>2343</v>
      </c>
      <c r="D252" t="s">
        <v>2030</v>
      </c>
      <c r="E252" t="s">
        <v>2031</v>
      </c>
      <c r="F252" t="s">
        <v>2126</v>
      </c>
      <c r="G252" t="s">
        <v>2552</v>
      </c>
      <c r="H252" t="s">
        <v>2158</v>
      </c>
      <c r="I252" t="s">
        <v>2128</v>
      </c>
      <c r="J252" t="s">
        <v>2149</v>
      </c>
      <c r="K252" t="s">
        <v>2130</v>
      </c>
      <c r="L252">
        <v>355056</v>
      </c>
      <c r="M252">
        <v>289316</v>
      </c>
      <c r="N252" t="s">
        <v>2131</v>
      </c>
      <c r="O252">
        <v>0</v>
      </c>
      <c r="P252">
        <v>0</v>
      </c>
      <c r="Q252">
        <v>0</v>
      </c>
      <c r="R252">
        <v>0</v>
      </c>
      <c r="S252" s="3" t="s">
        <v>2032</v>
      </c>
      <c r="T252" s="3" t="s">
        <v>2133</v>
      </c>
      <c r="U252" t="s">
        <v>2134</v>
      </c>
      <c r="V252" t="s">
        <v>2126</v>
      </c>
      <c r="W252" t="s">
        <v>2126</v>
      </c>
      <c r="X252" t="s">
        <v>2126</v>
      </c>
    </row>
    <row r="253" spans="1:24" ht="12.75">
      <c r="A253" t="str">
        <f>CONCATENATE(C253,D253,E253)</f>
        <v>CASTRORODRIGUEZSERGIO E.</v>
      </c>
      <c r="B253" t="s">
        <v>2135</v>
      </c>
      <c r="C253" t="s">
        <v>2343</v>
      </c>
      <c r="D253" t="s">
        <v>2324</v>
      </c>
      <c r="E253" t="s">
        <v>2033</v>
      </c>
      <c r="F253" t="s">
        <v>2126</v>
      </c>
      <c r="G253" t="s">
        <v>2552</v>
      </c>
      <c r="H253" t="s">
        <v>2158</v>
      </c>
      <c r="I253" t="s">
        <v>2128</v>
      </c>
      <c r="J253" t="s">
        <v>2149</v>
      </c>
      <c r="K253" t="s">
        <v>2130</v>
      </c>
      <c r="L253">
        <v>370815</v>
      </c>
      <c r="M253">
        <v>315136</v>
      </c>
      <c r="N253" t="s">
        <v>2131</v>
      </c>
      <c r="O253">
        <v>0</v>
      </c>
      <c r="P253">
        <v>0</v>
      </c>
      <c r="Q253">
        <v>0</v>
      </c>
      <c r="R253">
        <v>0</v>
      </c>
      <c r="S253" s="3" t="s">
        <v>2140</v>
      </c>
      <c r="T253" s="3" t="s">
        <v>2246</v>
      </c>
      <c r="U253" t="s">
        <v>2134</v>
      </c>
      <c r="V253" t="s">
        <v>2126</v>
      </c>
      <c r="W253" t="s">
        <v>2126</v>
      </c>
      <c r="X253" t="s">
        <v>2126</v>
      </c>
    </row>
    <row r="254" spans="1:24" ht="12.75">
      <c r="A254" t="str">
        <f>CONCATENATE(C254,D254,E254)</f>
        <v>CATALANGUZMANPEDRO</v>
      </c>
      <c r="B254" t="s">
        <v>2122</v>
      </c>
      <c r="C254" t="s">
        <v>2034</v>
      </c>
      <c r="D254" t="s">
        <v>2035</v>
      </c>
      <c r="E254" t="s">
        <v>2036</v>
      </c>
      <c r="F254" t="s">
        <v>2126</v>
      </c>
      <c r="G254" t="s">
        <v>2552</v>
      </c>
      <c r="H254" t="s">
        <v>2037</v>
      </c>
      <c r="I254" t="s">
        <v>2128</v>
      </c>
      <c r="J254" t="s">
        <v>2129</v>
      </c>
      <c r="K254" t="s">
        <v>2130</v>
      </c>
      <c r="L254">
        <v>542890</v>
      </c>
      <c r="M254">
        <v>504888</v>
      </c>
      <c r="N254" t="s">
        <v>2131</v>
      </c>
      <c r="O254">
        <v>0</v>
      </c>
      <c r="P254">
        <v>0</v>
      </c>
      <c r="Q254">
        <v>0</v>
      </c>
      <c r="R254">
        <v>0</v>
      </c>
      <c r="S254" s="3" t="s">
        <v>2213</v>
      </c>
      <c r="T254" s="3" t="s">
        <v>2133</v>
      </c>
      <c r="U254" t="s">
        <v>2134</v>
      </c>
      <c r="V254" t="s">
        <v>2126</v>
      </c>
      <c r="W254" t="s">
        <v>2126</v>
      </c>
      <c r="X254" t="s">
        <v>2126</v>
      </c>
    </row>
    <row r="255" spans="1:24" ht="12.75">
      <c r="A255" t="str">
        <f>CONCATENATE(C255,D255,E255)</f>
        <v>CATALANORELLANANATALIE DE</v>
      </c>
      <c r="B255" t="s">
        <v>2229</v>
      </c>
      <c r="C255" t="s">
        <v>2034</v>
      </c>
      <c r="D255" t="s">
        <v>2480</v>
      </c>
      <c r="E255" t="s">
        <v>2038</v>
      </c>
      <c r="F255" t="s">
        <v>2126</v>
      </c>
      <c r="G255" t="s">
        <v>1769</v>
      </c>
      <c r="H255" t="s">
        <v>1943</v>
      </c>
      <c r="I255" t="s">
        <v>2128</v>
      </c>
      <c r="J255" t="s">
        <v>2129</v>
      </c>
      <c r="K255" t="s">
        <v>2130</v>
      </c>
      <c r="L255">
        <v>1141077</v>
      </c>
      <c r="M255">
        <v>910166</v>
      </c>
      <c r="N255" t="s">
        <v>2139</v>
      </c>
      <c r="O255">
        <v>8.05</v>
      </c>
      <c r="P255">
        <v>65527</v>
      </c>
      <c r="Q255">
        <v>0</v>
      </c>
      <c r="R255">
        <v>0</v>
      </c>
      <c r="S255" s="3" t="s">
        <v>2222</v>
      </c>
      <c r="T255" s="3" t="s">
        <v>2133</v>
      </c>
      <c r="U255" t="s">
        <v>2134</v>
      </c>
      <c r="V255" t="s">
        <v>2126</v>
      </c>
      <c r="W255" t="s">
        <v>2126</v>
      </c>
      <c r="X255" t="s">
        <v>2126</v>
      </c>
    </row>
    <row r="256" spans="1:24" ht="12.75">
      <c r="A256" t="str">
        <f>CONCATENATE(C256,D256,E256)</f>
        <v>CAVADAHUALACANCLAUDIA</v>
      </c>
      <c r="B256" t="s">
        <v>2135</v>
      </c>
      <c r="C256" t="s">
        <v>2039</v>
      </c>
      <c r="D256" t="s">
        <v>2040</v>
      </c>
      <c r="E256" t="s">
        <v>2041</v>
      </c>
      <c r="F256" t="s">
        <v>2126</v>
      </c>
      <c r="G256" t="s">
        <v>2552</v>
      </c>
      <c r="H256" t="s">
        <v>2158</v>
      </c>
      <c r="I256" t="s">
        <v>2128</v>
      </c>
      <c r="J256" t="s">
        <v>2129</v>
      </c>
      <c r="K256" t="s">
        <v>2130</v>
      </c>
      <c r="L256">
        <v>376182</v>
      </c>
      <c r="M256">
        <v>305999</v>
      </c>
      <c r="N256" t="s">
        <v>2139</v>
      </c>
      <c r="O256">
        <v>40</v>
      </c>
      <c r="P256">
        <v>78320</v>
      </c>
      <c r="Q256">
        <v>0</v>
      </c>
      <c r="R256">
        <v>0</v>
      </c>
      <c r="S256" s="3" t="s">
        <v>2140</v>
      </c>
      <c r="T256" s="3" t="s">
        <v>2133</v>
      </c>
      <c r="U256" t="s">
        <v>2134</v>
      </c>
      <c r="V256" t="s">
        <v>2126</v>
      </c>
      <c r="W256" t="s">
        <v>2126</v>
      </c>
      <c r="X256" t="s">
        <v>2126</v>
      </c>
    </row>
    <row r="257" spans="1:24" ht="12.75">
      <c r="A257" t="str">
        <f>CONCATENATE(C257,D257,E257)</f>
        <v>CAVAGNOLAJIMENEZALEJANDRO</v>
      </c>
      <c r="B257" t="s">
        <v>2189</v>
      </c>
      <c r="C257" t="s">
        <v>2042</v>
      </c>
      <c r="D257" t="s">
        <v>2043</v>
      </c>
      <c r="E257" t="s">
        <v>2044</v>
      </c>
      <c r="F257" t="s">
        <v>2126</v>
      </c>
      <c r="G257" t="s">
        <v>2554</v>
      </c>
      <c r="H257" t="s">
        <v>2183</v>
      </c>
      <c r="I257" t="s">
        <v>2128</v>
      </c>
      <c r="J257" t="s">
        <v>2129</v>
      </c>
      <c r="K257" t="s">
        <v>2130</v>
      </c>
      <c r="L257">
        <v>443687</v>
      </c>
      <c r="M257">
        <v>412629</v>
      </c>
      <c r="N257" t="s">
        <v>2131</v>
      </c>
      <c r="O257">
        <v>0</v>
      </c>
      <c r="P257">
        <v>0</v>
      </c>
      <c r="Q257">
        <v>0</v>
      </c>
      <c r="R257">
        <v>0</v>
      </c>
      <c r="S257" s="3" t="s">
        <v>2150</v>
      </c>
      <c r="T257" s="3" t="s">
        <v>2133</v>
      </c>
      <c r="U257" t="s">
        <v>2134</v>
      </c>
      <c r="V257" t="s">
        <v>2126</v>
      </c>
      <c r="W257" t="s">
        <v>2126</v>
      </c>
      <c r="X257" t="s">
        <v>2126</v>
      </c>
    </row>
    <row r="258" spans="1:24" ht="12.75">
      <c r="A258" t="str">
        <f>CONCATENATE(C258,D258,E258)</f>
        <v>CAVALONEQUEZADAJEANNETTE JACQUELINE</v>
      </c>
      <c r="B258" t="s">
        <v>2189</v>
      </c>
      <c r="C258" t="s">
        <v>2045</v>
      </c>
      <c r="D258" t="s">
        <v>1793</v>
      </c>
      <c r="E258" t="s">
        <v>2046</v>
      </c>
      <c r="F258" t="s">
        <v>2126</v>
      </c>
      <c r="G258" t="s">
        <v>2552</v>
      </c>
      <c r="H258" t="s">
        <v>2192</v>
      </c>
      <c r="I258" t="s">
        <v>2128</v>
      </c>
      <c r="J258" t="s">
        <v>2149</v>
      </c>
      <c r="K258" t="s">
        <v>2130</v>
      </c>
      <c r="L258">
        <v>374273</v>
      </c>
      <c r="M258">
        <v>305218</v>
      </c>
      <c r="N258" t="s">
        <v>2131</v>
      </c>
      <c r="O258">
        <v>0</v>
      </c>
      <c r="P258">
        <v>0</v>
      </c>
      <c r="Q258">
        <v>0</v>
      </c>
      <c r="R258">
        <v>0</v>
      </c>
      <c r="S258" s="3" t="s">
        <v>1910</v>
      </c>
      <c r="T258" s="3" t="s">
        <v>2133</v>
      </c>
      <c r="U258" t="s">
        <v>2134</v>
      </c>
      <c r="V258" t="s">
        <v>2126</v>
      </c>
      <c r="W258" t="s">
        <v>2126</v>
      </c>
      <c r="X258" t="s">
        <v>2126</v>
      </c>
    </row>
    <row r="259" spans="1:24" ht="12.75">
      <c r="A259" t="str">
        <f>CONCATENATE(C259,D259,E259)</f>
        <v>CAVIERESREYESCECILIA VERONICA</v>
      </c>
      <c r="B259" t="s">
        <v>2189</v>
      </c>
      <c r="C259" t="s">
        <v>2047</v>
      </c>
      <c r="D259" t="s">
        <v>2238</v>
      </c>
      <c r="E259" t="s">
        <v>2048</v>
      </c>
      <c r="F259" t="s">
        <v>2126</v>
      </c>
      <c r="G259" t="s">
        <v>2552</v>
      </c>
      <c r="H259" t="s">
        <v>2192</v>
      </c>
      <c r="I259" t="s">
        <v>2128</v>
      </c>
      <c r="J259" t="s">
        <v>2149</v>
      </c>
      <c r="K259" t="s">
        <v>2130</v>
      </c>
      <c r="L259">
        <v>505666</v>
      </c>
      <c r="M259">
        <v>425835</v>
      </c>
      <c r="N259" t="s">
        <v>2131</v>
      </c>
      <c r="O259">
        <v>0</v>
      </c>
      <c r="P259">
        <v>0</v>
      </c>
      <c r="Q259">
        <v>0</v>
      </c>
      <c r="R259">
        <v>0</v>
      </c>
      <c r="S259" s="3" t="s">
        <v>1986</v>
      </c>
      <c r="T259" s="3" t="s">
        <v>2133</v>
      </c>
      <c r="U259" t="s">
        <v>2134</v>
      </c>
      <c r="V259" t="s">
        <v>2126</v>
      </c>
      <c r="W259" t="s">
        <v>2126</v>
      </c>
      <c r="X259" t="s">
        <v>2126</v>
      </c>
    </row>
    <row r="260" spans="1:24" ht="12.75">
      <c r="A260" t="str">
        <f>CONCATENATE(C260,D260,E260)</f>
        <v>CEAOPAZOREBECA DEL PILAR</v>
      </c>
      <c r="B260" t="s">
        <v>2135</v>
      </c>
      <c r="C260" t="s">
        <v>2049</v>
      </c>
      <c r="D260" t="s">
        <v>2050</v>
      </c>
      <c r="E260" t="s">
        <v>2051</v>
      </c>
      <c r="F260" t="s">
        <v>2126</v>
      </c>
      <c r="G260" t="s">
        <v>2552</v>
      </c>
      <c r="H260" t="s">
        <v>2158</v>
      </c>
      <c r="I260" t="s">
        <v>2128</v>
      </c>
      <c r="J260" t="s">
        <v>2129</v>
      </c>
      <c r="K260" t="s">
        <v>2130</v>
      </c>
      <c r="L260">
        <v>303767</v>
      </c>
      <c r="M260">
        <v>249332</v>
      </c>
      <c r="N260" t="s">
        <v>2131</v>
      </c>
      <c r="O260">
        <v>0</v>
      </c>
      <c r="P260">
        <v>0</v>
      </c>
      <c r="Q260">
        <v>0</v>
      </c>
      <c r="R260">
        <v>0</v>
      </c>
      <c r="S260" s="3" t="s">
        <v>2140</v>
      </c>
      <c r="T260" s="3" t="s">
        <v>2246</v>
      </c>
      <c r="U260" t="s">
        <v>2134</v>
      </c>
      <c r="V260" t="s">
        <v>2126</v>
      </c>
      <c r="W260" t="s">
        <v>2126</v>
      </c>
      <c r="X260" t="s">
        <v>2126</v>
      </c>
    </row>
    <row r="261" spans="1:24" ht="12.75">
      <c r="A261" t="str">
        <f>CONCATENATE(C261,D261,E261)</f>
        <v>CELEDONMARINNANCY BEATRIZ</v>
      </c>
      <c r="B261" t="s">
        <v>2189</v>
      </c>
      <c r="C261" t="s">
        <v>2052</v>
      </c>
      <c r="D261" t="s">
        <v>1944</v>
      </c>
      <c r="E261" t="s">
        <v>2053</v>
      </c>
      <c r="F261" t="s">
        <v>2126</v>
      </c>
      <c r="G261" t="s">
        <v>2552</v>
      </c>
      <c r="H261" t="s">
        <v>2197</v>
      </c>
      <c r="I261" t="s">
        <v>2128</v>
      </c>
      <c r="J261" t="s">
        <v>2149</v>
      </c>
      <c r="K261" t="s">
        <v>2130</v>
      </c>
      <c r="L261">
        <v>391895</v>
      </c>
      <c r="M261">
        <v>319103</v>
      </c>
      <c r="N261" t="s">
        <v>2131</v>
      </c>
      <c r="O261">
        <v>0</v>
      </c>
      <c r="P261">
        <v>0</v>
      </c>
      <c r="Q261">
        <v>0</v>
      </c>
      <c r="R261">
        <v>0</v>
      </c>
      <c r="S261" s="3" t="s">
        <v>2407</v>
      </c>
      <c r="T261" s="3" t="s">
        <v>2133</v>
      </c>
      <c r="U261" t="s">
        <v>2134</v>
      </c>
      <c r="V261" t="s">
        <v>2126</v>
      </c>
      <c r="W261" t="s">
        <v>2126</v>
      </c>
      <c r="X261" t="s">
        <v>2126</v>
      </c>
    </row>
    <row r="262" spans="1:24" ht="12.75">
      <c r="A262" t="str">
        <f>CONCATENATE(C262,D262,E262)</f>
        <v>CELISGONGORALUIS ENRIQUE</v>
      </c>
      <c r="B262" t="s">
        <v>2135</v>
      </c>
      <c r="C262" t="s">
        <v>2054</v>
      </c>
      <c r="D262" t="s">
        <v>2055</v>
      </c>
      <c r="E262" t="s">
        <v>2056</v>
      </c>
      <c r="F262" t="s">
        <v>2126</v>
      </c>
      <c r="G262" t="s">
        <v>2552</v>
      </c>
      <c r="H262" t="s">
        <v>2158</v>
      </c>
      <c r="I262" t="s">
        <v>2128</v>
      </c>
      <c r="J262" t="s">
        <v>2149</v>
      </c>
      <c r="K262" t="s">
        <v>2130</v>
      </c>
      <c r="L262">
        <v>490149</v>
      </c>
      <c r="M262">
        <v>400220</v>
      </c>
      <c r="N262" t="s">
        <v>2139</v>
      </c>
      <c r="O262">
        <v>36</v>
      </c>
      <c r="P262">
        <v>87480</v>
      </c>
      <c r="Q262">
        <v>0</v>
      </c>
      <c r="R262">
        <v>0</v>
      </c>
      <c r="S262" s="3" t="s">
        <v>2057</v>
      </c>
      <c r="T262" s="3" t="s">
        <v>2133</v>
      </c>
      <c r="U262" t="s">
        <v>2134</v>
      </c>
      <c r="V262" t="s">
        <v>2126</v>
      </c>
      <c r="W262" t="s">
        <v>2126</v>
      </c>
      <c r="X262" t="s">
        <v>2126</v>
      </c>
    </row>
    <row r="263" spans="1:24" ht="12.75">
      <c r="A263" t="str">
        <f>CONCATENATE(C263,D263,E263)</f>
        <v>CEPEDAPINOLILIANA LERIDA</v>
      </c>
      <c r="B263" t="s">
        <v>2189</v>
      </c>
      <c r="C263" t="s">
        <v>2058</v>
      </c>
      <c r="D263" t="s">
        <v>2059</v>
      </c>
      <c r="E263" t="s">
        <v>2060</v>
      </c>
      <c r="F263" t="s">
        <v>2126</v>
      </c>
      <c r="G263" t="s">
        <v>2552</v>
      </c>
      <c r="H263" t="s">
        <v>2320</v>
      </c>
      <c r="I263" t="s">
        <v>2128</v>
      </c>
      <c r="J263" t="s">
        <v>2129</v>
      </c>
      <c r="K263" t="s">
        <v>2130</v>
      </c>
      <c r="L263">
        <v>544744</v>
      </c>
      <c r="M263">
        <v>484018</v>
      </c>
      <c r="N263" t="s">
        <v>2131</v>
      </c>
      <c r="O263">
        <v>0</v>
      </c>
      <c r="P263">
        <v>0</v>
      </c>
      <c r="Q263">
        <v>0</v>
      </c>
      <c r="R263">
        <v>0</v>
      </c>
      <c r="S263" s="3" t="s">
        <v>2140</v>
      </c>
      <c r="T263" s="3" t="s">
        <v>2133</v>
      </c>
      <c r="U263" t="s">
        <v>2134</v>
      </c>
      <c r="V263" t="s">
        <v>2126</v>
      </c>
      <c r="W263" t="s">
        <v>2126</v>
      </c>
      <c r="X263" t="s">
        <v>2126</v>
      </c>
    </row>
    <row r="264" spans="1:24" ht="12.75">
      <c r="A264" t="str">
        <f>CONCATENATE(C264,D264,E264)</f>
        <v>CERDAAHUMADAISABEL CRISTIN</v>
      </c>
      <c r="B264" t="s">
        <v>2229</v>
      </c>
      <c r="C264" t="s">
        <v>2061</v>
      </c>
      <c r="D264" t="s">
        <v>2211</v>
      </c>
      <c r="E264" t="s">
        <v>2062</v>
      </c>
      <c r="F264" t="s">
        <v>2126</v>
      </c>
      <c r="G264" t="s">
        <v>2063</v>
      </c>
      <c r="H264" t="s">
        <v>2064</v>
      </c>
      <c r="I264" t="s">
        <v>2128</v>
      </c>
      <c r="J264" t="s">
        <v>2149</v>
      </c>
      <c r="K264" t="s">
        <v>2130</v>
      </c>
      <c r="L264">
        <v>3082038</v>
      </c>
      <c r="M264">
        <v>2752697</v>
      </c>
      <c r="N264" t="s">
        <v>2131</v>
      </c>
      <c r="O264">
        <v>0</v>
      </c>
      <c r="P264">
        <v>0</v>
      </c>
      <c r="Q264">
        <v>0</v>
      </c>
      <c r="R264">
        <v>0</v>
      </c>
      <c r="S264" s="3" t="s">
        <v>2065</v>
      </c>
      <c r="T264" s="3" t="s">
        <v>2133</v>
      </c>
      <c r="U264" t="s">
        <v>2134</v>
      </c>
      <c r="V264" t="s">
        <v>2126</v>
      </c>
      <c r="W264" t="s">
        <v>2126</v>
      </c>
      <c r="X264" t="s">
        <v>2126</v>
      </c>
    </row>
    <row r="265" spans="1:24" ht="12.75">
      <c r="A265" t="str">
        <f>CONCATENATE(C265,D265,E265)</f>
        <v>CERECEDACARTESMERCEDES DEL CARMEN</v>
      </c>
      <c r="B265" t="s">
        <v>2135</v>
      </c>
      <c r="C265" t="s">
        <v>2066</v>
      </c>
      <c r="D265" t="s">
        <v>2067</v>
      </c>
      <c r="E265" t="s">
        <v>1852</v>
      </c>
      <c r="F265" t="s">
        <v>2126</v>
      </c>
      <c r="G265" t="s">
        <v>2552</v>
      </c>
      <c r="H265" t="s">
        <v>2158</v>
      </c>
      <c r="I265" t="s">
        <v>2128</v>
      </c>
      <c r="J265" t="s">
        <v>2149</v>
      </c>
      <c r="K265" t="s">
        <v>2130</v>
      </c>
      <c r="L265">
        <v>360091</v>
      </c>
      <c r="M265">
        <v>335696</v>
      </c>
      <c r="N265" t="s">
        <v>2131</v>
      </c>
      <c r="O265">
        <v>0</v>
      </c>
      <c r="P265">
        <v>0</v>
      </c>
      <c r="Q265">
        <v>0</v>
      </c>
      <c r="R265">
        <v>0</v>
      </c>
      <c r="S265" s="3" t="s">
        <v>2068</v>
      </c>
      <c r="T265" s="3" t="s">
        <v>2133</v>
      </c>
      <c r="U265" t="s">
        <v>2134</v>
      </c>
      <c r="V265" t="s">
        <v>2126</v>
      </c>
      <c r="W265" t="s">
        <v>2126</v>
      </c>
      <c r="X265" t="s">
        <v>2126</v>
      </c>
    </row>
    <row r="266" spans="1:24" ht="12.75">
      <c r="A266" t="str">
        <f>CONCATENATE(C266,D266,E266)</f>
        <v>CERONVIDALMORIN SOLEDAD</v>
      </c>
      <c r="B266" t="s">
        <v>2229</v>
      </c>
      <c r="C266" t="s">
        <v>2069</v>
      </c>
      <c r="D266" t="s">
        <v>2070</v>
      </c>
      <c r="E266" t="s">
        <v>2071</v>
      </c>
      <c r="F266" t="s">
        <v>2126</v>
      </c>
      <c r="G266" t="s">
        <v>1769</v>
      </c>
      <c r="H266" t="s">
        <v>2236</v>
      </c>
      <c r="I266" t="s">
        <v>2128</v>
      </c>
      <c r="J266" t="s">
        <v>2129</v>
      </c>
      <c r="K266" t="s">
        <v>2130</v>
      </c>
      <c r="L266">
        <v>958752</v>
      </c>
      <c r="M266">
        <v>790244</v>
      </c>
      <c r="N266" t="s">
        <v>2131</v>
      </c>
      <c r="O266">
        <v>0</v>
      </c>
      <c r="P266">
        <v>0</v>
      </c>
      <c r="Q266">
        <v>0</v>
      </c>
      <c r="R266">
        <v>0</v>
      </c>
      <c r="S266" s="3" t="s">
        <v>2363</v>
      </c>
      <c r="T266" s="3" t="s">
        <v>2133</v>
      </c>
      <c r="U266" t="s">
        <v>2134</v>
      </c>
      <c r="V266" t="s">
        <v>2126</v>
      </c>
      <c r="W266" t="s">
        <v>2126</v>
      </c>
      <c r="X266" t="s">
        <v>2126</v>
      </c>
    </row>
    <row r="267" spans="1:24" ht="12.75">
      <c r="A267" t="str">
        <f>CONCATENATE(C267,D267,E267)</f>
        <v>CHACONSAN MARTINARTURO</v>
      </c>
      <c r="B267" t="s">
        <v>2135</v>
      </c>
      <c r="C267" t="s">
        <v>2072</v>
      </c>
      <c r="D267" t="s">
        <v>2073</v>
      </c>
      <c r="E267" t="s">
        <v>2074</v>
      </c>
      <c r="F267" t="s">
        <v>2126</v>
      </c>
      <c r="G267" t="s">
        <v>2552</v>
      </c>
      <c r="H267" t="s">
        <v>2075</v>
      </c>
      <c r="I267" t="s">
        <v>2128</v>
      </c>
      <c r="J267" t="s">
        <v>2129</v>
      </c>
      <c r="K267" t="s">
        <v>2130</v>
      </c>
      <c r="L267">
        <v>406964</v>
      </c>
      <c r="M267">
        <v>331758</v>
      </c>
      <c r="N267" t="s">
        <v>2139</v>
      </c>
      <c r="O267">
        <v>60</v>
      </c>
      <c r="P267">
        <v>129480</v>
      </c>
      <c r="Q267">
        <v>0</v>
      </c>
      <c r="R267">
        <v>0</v>
      </c>
      <c r="S267" s="3" t="s">
        <v>2076</v>
      </c>
      <c r="T267" s="3" t="s">
        <v>2133</v>
      </c>
      <c r="U267" t="s">
        <v>2134</v>
      </c>
      <c r="V267" t="s">
        <v>2126</v>
      </c>
      <c r="W267" t="s">
        <v>2126</v>
      </c>
      <c r="X267" t="s">
        <v>2126</v>
      </c>
    </row>
    <row r="268" spans="1:24" ht="12.75">
      <c r="A268" t="str">
        <f>CONCATENATE(C268,D268,E268)</f>
        <v>CHAMORROFLORESELIANA DEL CARMEN</v>
      </c>
      <c r="B268" t="s">
        <v>2122</v>
      </c>
      <c r="C268" t="s">
        <v>2077</v>
      </c>
      <c r="D268" t="s">
        <v>2232</v>
      </c>
      <c r="E268" t="s">
        <v>2078</v>
      </c>
      <c r="F268" t="s">
        <v>2126</v>
      </c>
      <c r="G268" t="s">
        <v>2552</v>
      </c>
      <c r="H268" t="s">
        <v>2127</v>
      </c>
      <c r="I268" t="s">
        <v>2128</v>
      </c>
      <c r="J268" t="s">
        <v>2149</v>
      </c>
      <c r="K268" t="s">
        <v>2130</v>
      </c>
      <c r="L268">
        <v>417764</v>
      </c>
      <c r="M268">
        <v>342865</v>
      </c>
      <c r="N268" t="s">
        <v>2131</v>
      </c>
      <c r="O268">
        <v>0</v>
      </c>
      <c r="P268">
        <v>0</v>
      </c>
      <c r="Q268">
        <v>0</v>
      </c>
      <c r="R268">
        <v>0</v>
      </c>
      <c r="S268" s="3" t="s">
        <v>2079</v>
      </c>
      <c r="T268" s="3" t="s">
        <v>2133</v>
      </c>
      <c r="U268" t="s">
        <v>2134</v>
      </c>
      <c r="V268" t="s">
        <v>2126</v>
      </c>
      <c r="W268" t="s">
        <v>2126</v>
      </c>
      <c r="X268" t="s">
        <v>2126</v>
      </c>
    </row>
    <row r="269" spans="1:24" ht="12.75">
      <c r="A269" t="str">
        <f>CONCATENATE(C269,D269,E269)</f>
        <v>CHAMORROMATTEIBLANCA ISABEL</v>
      </c>
      <c r="B269" t="s">
        <v>2189</v>
      </c>
      <c r="C269" t="s">
        <v>2077</v>
      </c>
      <c r="D269" t="s">
        <v>2080</v>
      </c>
      <c r="E269" t="s">
        <v>2081</v>
      </c>
      <c r="F269" t="s">
        <v>2126</v>
      </c>
      <c r="G269" t="s">
        <v>2552</v>
      </c>
      <c r="H269" t="s">
        <v>2192</v>
      </c>
      <c r="I269" t="s">
        <v>2128</v>
      </c>
      <c r="J269" t="s">
        <v>2149</v>
      </c>
      <c r="K269" t="s">
        <v>2130</v>
      </c>
      <c r="L269">
        <v>358131</v>
      </c>
      <c r="M269">
        <v>333873</v>
      </c>
      <c r="N269" t="s">
        <v>2131</v>
      </c>
      <c r="O269">
        <v>0</v>
      </c>
      <c r="P269">
        <v>0</v>
      </c>
      <c r="Q269">
        <v>0</v>
      </c>
      <c r="R269">
        <v>0</v>
      </c>
      <c r="S269" s="3" t="s">
        <v>2082</v>
      </c>
      <c r="T269" s="3" t="s">
        <v>2133</v>
      </c>
      <c r="U269" t="s">
        <v>2134</v>
      </c>
      <c r="V269" t="s">
        <v>2126</v>
      </c>
      <c r="W269" t="s">
        <v>2126</v>
      </c>
      <c r="X269" t="s">
        <v>2126</v>
      </c>
    </row>
    <row r="270" spans="1:24" ht="12.75">
      <c r="A270" t="str">
        <f>CONCATENATE(C270,D270,E270)</f>
        <v>CHAMYCRUZTAMARA ANDREA</v>
      </c>
      <c r="B270" t="s">
        <v>2229</v>
      </c>
      <c r="C270" t="s">
        <v>2083</v>
      </c>
      <c r="D270" t="s">
        <v>2084</v>
      </c>
      <c r="E270" t="s">
        <v>2085</v>
      </c>
      <c r="F270" t="s">
        <v>2126</v>
      </c>
      <c r="G270" t="s">
        <v>1769</v>
      </c>
      <c r="H270" t="s">
        <v>2236</v>
      </c>
      <c r="I270" t="s">
        <v>2128</v>
      </c>
      <c r="J270" t="s">
        <v>2129</v>
      </c>
      <c r="K270" t="s">
        <v>2130</v>
      </c>
      <c r="L270">
        <v>1227112</v>
      </c>
      <c r="M270">
        <v>994370</v>
      </c>
      <c r="N270" t="s">
        <v>2139</v>
      </c>
      <c r="O270">
        <v>2.3</v>
      </c>
      <c r="P270">
        <v>14904</v>
      </c>
      <c r="Q270">
        <v>0</v>
      </c>
      <c r="R270">
        <v>0</v>
      </c>
      <c r="S270" s="3" t="s">
        <v>2222</v>
      </c>
      <c r="T270" s="3" t="s">
        <v>2133</v>
      </c>
      <c r="U270" t="s">
        <v>2134</v>
      </c>
      <c r="V270" t="s">
        <v>2126</v>
      </c>
      <c r="W270" t="s">
        <v>2126</v>
      </c>
      <c r="X270" t="s">
        <v>2126</v>
      </c>
    </row>
    <row r="271" spans="1:24" ht="12.75">
      <c r="A271" t="str">
        <f>CONCATENATE(C271,D271,E271)</f>
        <v>CHAPARROREYESREBECA A.</v>
      </c>
      <c r="B271" t="s">
        <v>2135</v>
      </c>
      <c r="C271" t="s">
        <v>2086</v>
      </c>
      <c r="D271" t="s">
        <v>2238</v>
      </c>
      <c r="E271" t="s">
        <v>2087</v>
      </c>
      <c r="F271" t="s">
        <v>2126</v>
      </c>
      <c r="G271" t="s">
        <v>2552</v>
      </c>
      <c r="H271" t="s">
        <v>2138</v>
      </c>
      <c r="I271" t="s">
        <v>2128</v>
      </c>
      <c r="J271" t="s">
        <v>2149</v>
      </c>
      <c r="K271" t="s">
        <v>2130</v>
      </c>
      <c r="L271">
        <v>432450</v>
      </c>
      <c r="M271">
        <v>354422</v>
      </c>
      <c r="N271" t="s">
        <v>2131</v>
      </c>
      <c r="O271">
        <v>0</v>
      </c>
      <c r="P271">
        <v>0</v>
      </c>
      <c r="Q271">
        <v>0</v>
      </c>
      <c r="R271">
        <v>0</v>
      </c>
      <c r="S271" s="3" t="s">
        <v>2088</v>
      </c>
      <c r="T271" s="3" t="s">
        <v>2133</v>
      </c>
      <c r="U271" t="s">
        <v>2134</v>
      </c>
      <c r="V271" t="s">
        <v>2126</v>
      </c>
      <c r="W271" t="s">
        <v>2126</v>
      </c>
      <c r="X271" t="s">
        <v>2126</v>
      </c>
    </row>
    <row r="272" spans="1:24" ht="12.75">
      <c r="A272" t="str">
        <f>CONCATENATE(C272,D272,E272)</f>
        <v>CHAPARRORIOSPATRICIA</v>
      </c>
      <c r="B272" t="s">
        <v>2189</v>
      </c>
      <c r="C272" t="s">
        <v>2086</v>
      </c>
      <c r="D272" t="s">
        <v>2322</v>
      </c>
      <c r="E272" t="s">
        <v>2182</v>
      </c>
      <c r="F272" t="s">
        <v>2126</v>
      </c>
      <c r="G272" t="s">
        <v>2553</v>
      </c>
      <c r="H272" t="s">
        <v>2127</v>
      </c>
      <c r="I272" t="s">
        <v>2128</v>
      </c>
      <c r="J272" t="s">
        <v>2149</v>
      </c>
      <c r="K272" t="s">
        <v>2130</v>
      </c>
      <c r="L272">
        <v>403433</v>
      </c>
      <c r="M272">
        <v>338258</v>
      </c>
      <c r="N272" t="s">
        <v>2131</v>
      </c>
      <c r="O272">
        <v>0</v>
      </c>
      <c r="P272">
        <v>0</v>
      </c>
      <c r="Q272">
        <v>0</v>
      </c>
      <c r="R272">
        <v>0</v>
      </c>
      <c r="S272" s="3" t="s">
        <v>2150</v>
      </c>
      <c r="T272" s="3" t="s">
        <v>2133</v>
      </c>
      <c r="U272" t="s">
        <v>2134</v>
      </c>
      <c r="V272" t="s">
        <v>2126</v>
      </c>
      <c r="W272" t="s">
        <v>2126</v>
      </c>
      <c r="X272" t="s">
        <v>2126</v>
      </c>
    </row>
    <row r="273" spans="1:24" ht="12.75">
      <c r="A273" t="str">
        <f>CONCATENATE(C273,D273,E273)</f>
        <v>CHAVARRIAGONZALEZSOL CRISTINA</v>
      </c>
      <c r="B273" t="s">
        <v>2135</v>
      </c>
      <c r="C273" t="s">
        <v>2089</v>
      </c>
      <c r="D273" t="s">
        <v>2190</v>
      </c>
      <c r="E273" t="s">
        <v>2090</v>
      </c>
      <c r="F273" t="s">
        <v>2126</v>
      </c>
      <c r="G273" t="s">
        <v>2552</v>
      </c>
      <c r="H273" t="s">
        <v>2138</v>
      </c>
      <c r="I273" t="s">
        <v>2128</v>
      </c>
      <c r="J273" t="s">
        <v>2149</v>
      </c>
      <c r="K273" t="s">
        <v>2130</v>
      </c>
      <c r="L273">
        <v>442852</v>
      </c>
      <c r="M273">
        <v>367675</v>
      </c>
      <c r="N273" t="s">
        <v>2131</v>
      </c>
      <c r="O273">
        <v>0</v>
      </c>
      <c r="P273">
        <v>0</v>
      </c>
      <c r="Q273">
        <v>0</v>
      </c>
      <c r="R273">
        <v>0</v>
      </c>
      <c r="S273" s="3" t="s">
        <v>2418</v>
      </c>
      <c r="T273" s="3" t="s">
        <v>2133</v>
      </c>
      <c r="U273" t="s">
        <v>2134</v>
      </c>
      <c r="V273" t="s">
        <v>2126</v>
      </c>
      <c r="W273" t="s">
        <v>2126</v>
      </c>
      <c r="X273" t="s">
        <v>2126</v>
      </c>
    </row>
    <row r="274" spans="1:24" ht="12.75">
      <c r="A274" t="str">
        <f>CONCATENATE(C274,D274,E274)</f>
        <v>CHAVARRIAYAÑEZSALOMON BENJAMIN</v>
      </c>
      <c r="B274" t="s">
        <v>2122</v>
      </c>
      <c r="C274" t="s">
        <v>2089</v>
      </c>
      <c r="D274" t="s">
        <v>1911</v>
      </c>
      <c r="E274" t="s">
        <v>2091</v>
      </c>
      <c r="F274" t="s">
        <v>2126</v>
      </c>
      <c r="G274" t="s">
        <v>2552</v>
      </c>
      <c r="H274" t="s">
        <v>1885</v>
      </c>
      <c r="I274" t="s">
        <v>2128</v>
      </c>
      <c r="J274" t="s">
        <v>2129</v>
      </c>
      <c r="K274" t="s">
        <v>2130</v>
      </c>
      <c r="L274">
        <v>495742</v>
      </c>
      <c r="M274">
        <v>400401</v>
      </c>
      <c r="N274" t="s">
        <v>2139</v>
      </c>
      <c r="O274">
        <v>18</v>
      </c>
      <c r="P274">
        <v>62082</v>
      </c>
      <c r="Q274">
        <v>0</v>
      </c>
      <c r="R274">
        <v>0</v>
      </c>
      <c r="S274" s="3" t="s">
        <v>2150</v>
      </c>
      <c r="T274" s="3" t="s">
        <v>2133</v>
      </c>
      <c r="U274" t="s">
        <v>2134</v>
      </c>
      <c r="V274" t="s">
        <v>2126</v>
      </c>
      <c r="W274" t="s">
        <v>2126</v>
      </c>
      <c r="X274" t="s">
        <v>2126</v>
      </c>
    </row>
    <row r="275" spans="1:24" ht="12.75">
      <c r="A275" t="str">
        <f>CONCATENATE(C275,D275,E275)</f>
        <v>CHEUQUELAFSANTANDERMARTA</v>
      </c>
      <c r="B275" t="s">
        <v>2122</v>
      </c>
      <c r="C275" t="s">
        <v>2092</v>
      </c>
      <c r="D275" t="s">
        <v>2093</v>
      </c>
      <c r="E275" t="s">
        <v>2537</v>
      </c>
      <c r="F275" t="s">
        <v>2126</v>
      </c>
      <c r="G275" t="s">
        <v>2552</v>
      </c>
      <c r="H275" t="s">
        <v>2320</v>
      </c>
      <c r="I275" t="s">
        <v>2128</v>
      </c>
      <c r="J275" t="s">
        <v>2129</v>
      </c>
      <c r="K275" t="s">
        <v>2130</v>
      </c>
      <c r="L275">
        <v>424036</v>
      </c>
      <c r="M275">
        <v>351285</v>
      </c>
      <c r="N275" t="s">
        <v>2131</v>
      </c>
      <c r="O275">
        <v>0</v>
      </c>
      <c r="P275">
        <v>0</v>
      </c>
      <c r="Q275">
        <v>0</v>
      </c>
      <c r="R275">
        <v>0</v>
      </c>
      <c r="S275" s="3" t="s">
        <v>2017</v>
      </c>
      <c r="T275" s="3" t="s">
        <v>2133</v>
      </c>
      <c r="U275" t="s">
        <v>2134</v>
      </c>
      <c r="V275" t="s">
        <v>2126</v>
      </c>
      <c r="W275" t="s">
        <v>2126</v>
      </c>
      <c r="X275" t="s">
        <v>2126</v>
      </c>
    </row>
    <row r="276" spans="1:24" ht="12.75">
      <c r="A276" t="str">
        <f>CONCATENATE(C276,D276,E276)</f>
        <v>CIDABARCAPAOLA</v>
      </c>
      <c r="B276" t="s">
        <v>2135</v>
      </c>
      <c r="C276" t="s">
        <v>2094</v>
      </c>
      <c r="D276" t="s">
        <v>2123</v>
      </c>
      <c r="E276" t="s">
        <v>2095</v>
      </c>
      <c r="F276" t="s">
        <v>2126</v>
      </c>
      <c r="G276" t="s">
        <v>2552</v>
      </c>
      <c r="H276" t="s">
        <v>2187</v>
      </c>
      <c r="I276" t="s">
        <v>2128</v>
      </c>
      <c r="J276" t="s">
        <v>2149</v>
      </c>
      <c r="K276" t="s">
        <v>2130</v>
      </c>
      <c r="L276">
        <v>389402</v>
      </c>
      <c r="M276">
        <v>316076</v>
      </c>
      <c r="N276" t="s">
        <v>2131</v>
      </c>
      <c r="O276">
        <v>0</v>
      </c>
      <c r="P276">
        <v>0</v>
      </c>
      <c r="Q276">
        <v>0</v>
      </c>
      <c r="R276">
        <v>0</v>
      </c>
      <c r="S276" s="3" t="s">
        <v>2150</v>
      </c>
      <c r="T276" s="3" t="s">
        <v>2133</v>
      </c>
      <c r="U276" t="s">
        <v>2134</v>
      </c>
      <c r="V276" t="s">
        <v>2126</v>
      </c>
      <c r="W276" t="s">
        <v>2126</v>
      </c>
      <c r="X276" t="s">
        <v>2126</v>
      </c>
    </row>
    <row r="277" spans="1:24" ht="12.75">
      <c r="A277" t="str">
        <f>CONCATENATE(C277,D277,E277)</f>
        <v>CIDFAUNDEZFRANCISCA DEL P</v>
      </c>
      <c r="B277" t="s">
        <v>2122</v>
      </c>
      <c r="C277" t="s">
        <v>2094</v>
      </c>
      <c r="D277" t="s">
        <v>2096</v>
      </c>
      <c r="E277" t="s">
        <v>2097</v>
      </c>
      <c r="F277" t="s">
        <v>2126</v>
      </c>
      <c r="G277" t="s">
        <v>2170</v>
      </c>
      <c r="H277" t="s">
        <v>2170</v>
      </c>
      <c r="I277" t="s">
        <v>2128</v>
      </c>
      <c r="J277" t="s">
        <v>2129</v>
      </c>
      <c r="K277" t="s">
        <v>2130</v>
      </c>
      <c r="L277">
        <v>461561</v>
      </c>
      <c r="M277">
        <v>374439</v>
      </c>
      <c r="N277" t="s">
        <v>2131</v>
      </c>
      <c r="O277">
        <v>0</v>
      </c>
      <c r="P277">
        <v>0</v>
      </c>
      <c r="Q277">
        <v>0</v>
      </c>
      <c r="R277">
        <v>0</v>
      </c>
      <c r="S277" s="3" t="s">
        <v>2098</v>
      </c>
      <c r="T277" s="3" t="s">
        <v>2133</v>
      </c>
      <c r="U277" t="s">
        <v>2134</v>
      </c>
      <c r="V277" t="s">
        <v>2126</v>
      </c>
      <c r="W277" t="s">
        <v>2126</v>
      </c>
      <c r="X277" t="s">
        <v>2126</v>
      </c>
    </row>
    <row r="278" spans="1:24" ht="12.75">
      <c r="A278" t="str">
        <f>CONCATENATE(C278,D278,E278)</f>
        <v>CIFUENTESCIFUENTESOLIVER ESTEBAN</v>
      </c>
      <c r="B278" t="s">
        <v>2122</v>
      </c>
      <c r="C278" t="s">
        <v>1475</v>
      </c>
      <c r="D278" t="s">
        <v>1475</v>
      </c>
      <c r="E278" t="s">
        <v>1476</v>
      </c>
      <c r="F278" t="s">
        <v>2126</v>
      </c>
      <c r="G278" t="s">
        <v>2552</v>
      </c>
      <c r="H278" t="s">
        <v>1885</v>
      </c>
      <c r="I278" t="s">
        <v>2128</v>
      </c>
      <c r="J278" t="s">
        <v>2129</v>
      </c>
      <c r="K278" t="s">
        <v>2130</v>
      </c>
      <c r="L278">
        <v>780750</v>
      </c>
      <c r="M278">
        <v>630458</v>
      </c>
      <c r="N278" t="s">
        <v>2131</v>
      </c>
      <c r="O278">
        <v>0</v>
      </c>
      <c r="P278">
        <v>0</v>
      </c>
      <c r="Q278">
        <v>0</v>
      </c>
      <c r="R278">
        <v>0</v>
      </c>
      <c r="S278" s="3" t="s">
        <v>2256</v>
      </c>
      <c r="T278" s="3" t="s">
        <v>2133</v>
      </c>
      <c r="U278" t="s">
        <v>2134</v>
      </c>
      <c r="V278" t="s">
        <v>2126</v>
      </c>
      <c r="W278" t="s">
        <v>2126</v>
      </c>
      <c r="X278" t="s">
        <v>2126</v>
      </c>
    </row>
    <row r="279" spans="1:24" ht="12.75">
      <c r="A279" t="str">
        <f>CONCATENATE(C279,D279,E279)</f>
        <v>CIFUENTESPEREZRICARDO HERNAN</v>
      </c>
      <c r="B279" t="s">
        <v>2189</v>
      </c>
      <c r="C279" t="s">
        <v>1475</v>
      </c>
      <c r="D279" t="s">
        <v>1891</v>
      </c>
      <c r="E279" t="s">
        <v>1477</v>
      </c>
      <c r="F279" t="s">
        <v>2126</v>
      </c>
      <c r="G279" t="s">
        <v>2552</v>
      </c>
      <c r="H279" t="s">
        <v>2192</v>
      </c>
      <c r="I279" t="s">
        <v>2128</v>
      </c>
      <c r="J279" t="s">
        <v>2149</v>
      </c>
      <c r="K279" t="s">
        <v>2130</v>
      </c>
      <c r="L279">
        <v>433937</v>
      </c>
      <c r="M279">
        <v>360467</v>
      </c>
      <c r="N279" t="s">
        <v>2131</v>
      </c>
      <c r="O279">
        <v>0</v>
      </c>
      <c r="P279">
        <v>0</v>
      </c>
      <c r="Q279">
        <v>0</v>
      </c>
      <c r="R279">
        <v>0</v>
      </c>
      <c r="S279" s="3" t="s">
        <v>2163</v>
      </c>
      <c r="T279" s="3" t="s">
        <v>2133</v>
      </c>
      <c r="U279" t="s">
        <v>2134</v>
      </c>
      <c r="V279" t="s">
        <v>2126</v>
      </c>
      <c r="W279" t="s">
        <v>2126</v>
      </c>
      <c r="X279" t="s">
        <v>2126</v>
      </c>
    </row>
    <row r="280" spans="1:24" ht="12.75">
      <c r="A280" t="str">
        <f>CONCATENATE(C280,D280,E280)</f>
        <v>CIFUENTESSALDIVIAKATTERINE</v>
      </c>
      <c r="B280" t="s">
        <v>2122</v>
      </c>
      <c r="C280" t="s">
        <v>1475</v>
      </c>
      <c r="D280" t="s">
        <v>1478</v>
      </c>
      <c r="E280" t="s">
        <v>1479</v>
      </c>
      <c r="F280" t="s">
        <v>2126</v>
      </c>
      <c r="G280" t="s">
        <v>2170</v>
      </c>
      <c r="H280" t="s">
        <v>2170</v>
      </c>
      <c r="I280" t="s">
        <v>2128</v>
      </c>
      <c r="J280" t="s">
        <v>2129</v>
      </c>
      <c r="K280" t="s">
        <v>2130</v>
      </c>
      <c r="L280">
        <v>457577</v>
      </c>
      <c r="M280">
        <v>373521</v>
      </c>
      <c r="N280" t="s">
        <v>2131</v>
      </c>
      <c r="O280">
        <v>0</v>
      </c>
      <c r="P280">
        <v>0</v>
      </c>
      <c r="Q280">
        <v>0</v>
      </c>
      <c r="R280">
        <v>0</v>
      </c>
      <c r="S280" s="3" t="s">
        <v>2021</v>
      </c>
      <c r="T280" s="3" t="s">
        <v>2133</v>
      </c>
      <c r="U280" t="s">
        <v>2134</v>
      </c>
      <c r="V280" t="s">
        <v>2126</v>
      </c>
      <c r="W280" t="s">
        <v>2126</v>
      </c>
      <c r="X280" t="s">
        <v>2126</v>
      </c>
    </row>
    <row r="281" spans="1:24" ht="12.75">
      <c r="A281" t="str">
        <f>CONCATENATE(C281,D281,E281)</f>
        <v>CISTERNAGALLEGOSJENNIFER</v>
      </c>
      <c r="B281" t="s">
        <v>2122</v>
      </c>
      <c r="C281" t="s">
        <v>1480</v>
      </c>
      <c r="D281" t="s">
        <v>1481</v>
      </c>
      <c r="E281" t="s">
        <v>1482</v>
      </c>
      <c r="F281" t="s">
        <v>2126</v>
      </c>
      <c r="G281" t="s">
        <v>2170</v>
      </c>
      <c r="H281" t="s">
        <v>2170</v>
      </c>
      <c r="I281" t="s">
        <v>2128</v>
      </c>
      <c r="J281" t="s">
        <v>2129</v>
      </c>
      <c r="K281" t="s">
        <v>2130</v>
      </c>
      <c r="L281">
        <v>61276</v>
      </c>
      <c r="M281">
        <v>49598</v>
      </c>
      <c r="N281" t="s">
        <v>2131</v>
      </c>
      <c r="O281">
        <v>0</v>
      </c>
      <c r="P281">
        <v>0</v>
      </c>
      <c r="Q281">
        <v>0</v>
      </c>
      <c r="R281">
        <v>0</v>
      </c>
      <c r="S281" s="3" t="s">
        <v>2222</v>
      </c>
      <c r="T281" s="3" t="s">
        <v>1483</v>
      </c>
      <c r="U281" t="s">
        <v>2134</v>
      </c>
      <c r="V281" t="s">
        <v>2126</v>
      </c>
      <c r="W281" t="s">
        <v>2126</v>
      </c>
      <c r="X281" t="s">
        <v>2126</v>
      </c>
    </row>
    <row r="282" spans="1:24" ht="12.75">
      <c r="A282" t="str">
        <f>CONCATENATE(C282,D282,E282)</f>
        <v>CISTERNAHERNANDEZSOFIA ESTER</v>
      </c>
      <c r="B282" t="s">
        <v>2122</v>
      </c>
      <c r="C282" t="s">
        <v>1480</v>
      </c>
      <c r="D282" t="s">
        <v>1484</v>
      </c>
      <c r="E282" t="s">
        <v>1485</v>
      </c>
      <c r="F282" t="s">
        <v>2126</v>
      </c>
      <c r="G282" t="s">
        <v>2170</v>
      </c>
      <c r="H282" t="s">
        <v>2170</v>
      </c>
      <c r="I282" t="s">
        <v>2128</v>
      </c>
      <c r="J282" t="s">
        <v>2129</v>
      </c>
      <c r="K282" t="s">
        <v>2130</v>
      </c>
      <c r="L282">
        <v>457577</v>
      </c>
      <c r="M282">
        <v>369998</v>
      </c>
      <c r="N282" t="s">
        <v>2131</v>
      </c>
      <c r="O282">
        <v>0</v>
      </c>
      <c r="P282">
        <v>0</v>
      </c>
      <c r="Q282">
        <v>0</v>
      </c>
      <c r="R282">
        <v>0</v>
      </c>
      <c r="S282" s="3" t="s">
        <v>2430</v>
      </c>
      <c r="T282" s="3" t="s">
        <v>2133</v>
      </c>
      <c r="U282" t="s">
        <v>2134</v>
      </c>
      <c r="V282" t="s">
        <v>2126</v>
      </c>
      <c r="W282" t="s">
        <v>2126</v>
      </c>
      <c r="X282" t="s">
        <v>2126</v>
      </c>
    </row>
    <row r="283" spans="1:24" ht="12.75">
      <c r="A283" t="str">
        <f>CONCATENATE(C283,D283,E283)</f>
        <v>CISTERNASANTIBAÑEZMARIA ANGELICA</v>
      </c>
      <c r="B283" t="s">
        <v>2189</v>
      </c>
      <c r="C283" t="s">
        <v>1480</v>
      </c>
      <c r="D283" t="s">
        <v>2438</v>
      </c>
      <c r="E283" t="s">
        <v>2329</v>
      </c>
      <c r="F283" t="s">
        <v>2126</v>
      </c>
      <c r="G283" t="s">
        <v>2552</v>
      </c>
      <c r="H283" t="s">
        <v>2006</v>
      </c>
      <c r="I283" t="s">
        <v>2128</v>
      </c>
      <c r="J283" t="s">
        <v>2129</v>
      </c>
      <c r="K283" t="s">
        <v>2130</v>
      </c>
      <c r="L283">
        <v>254063</v>
      </c>
      <c r="M283">
        <v>205436</v>
      </c>
      <c r="N283" t="s">
        <v>2131</v>
      </c>
      <c r="O283">
        <v>0</v>
      </c>
      <c r="P283">
        <v>0</v>
      </c>
      <c r="Q283">
        <v>0</v>
      </c>
      <c r="R283">
        <v>0</v>
      </c>
      <c r="S283" s="3" t="s">
        <v>2140</v>
      </c>
      <c r="T283" s="3" t="s">
        <v>2133</v>
      </c>
      <c r="U283" t="s">
        <v>2134</v>
      </c>
      <c r="V283" t="s">
        <v>2126</v>
      </c>
      <c r="W283" t="s">
        <v>2126</v>
      </c>
      <c r="X283" t="s">
        <v>2126</v>
      </c>
    </row>
    <row r="284" spans="1:24" ht="12.75">
      <c r="A284" t="str">
        <f>CONCATENATE(C284,D284,E284)</f>
        <v>CISTERNASBUSTAMANTEMARIA JESUS</v>
      </c>
      <c r="B284" t="s">
        <v>2229</v>
      </c>
      <c r="C284" t="s">
        <v>1487</v>
      </c>
      <c r="D284" t="s">
        <v>1840</v>
      </c>
      <c r="E284" t="s">
        <v>1488</v>
      </c>
      <c r="F284" t="s">
        <v>2126</v>
      </c>
      <c r="G284" t="s">
        <v>1769</v>
      </c>
      <c r="H284" t="s">
        <v>2236</v>
      </c>
      <c r="I284" t="s">
        <v>2128</v>
      </c>
      <c r="J284" t="s">
        <v>2129</v>
      </c>
      <c r="K284" t="s">
        <v>2130</v>
      </c>
      <c r="L284">
        <v>828399</v>
      </c>
      <c r="M284">
        <v>672219</v>
      </c>
      <c r="N284" t="s">
        <v>2131</v>
      </c>
      <c r="O284">
        <v>0</v>
      </c>
      <c r="P284">
        <v>0</v>
      </c>
      <c r="Q284">
        <v>0</v>
      </c>
      <c r="R284">
        <v>0</v>
      </c>
      <c r="S284" s="3" t="s">
        <v>2507</v>
      </c>
      <c r="T284" s="3" t="s">
        <v>2216</v>
      </c>
      <c r="U284" t="s">
        <v>2134</v>
      </c>
      <c r="V284" t="s">
        <v>2126</v>
      </c>
      <c r="W284" t="s">
        <v>2126</v>
      </c>
      <c r="X284" t="s">
        <v>2126</v>
      </c>
    </row>
    <row r="285" spans="1:24" ht="12.75">
      <c r="A285" t="str">
        <f>CONCATENATE(C285,D285,E285)</f>
        <v>CISTERNASVIVARJUAN CARLOS</v>
      </c>
      <c r="B285" t="s">
        <v>2229</v>
      </c>
      <c r="C285" t="s">
        <v>1487</v>
      </c>
      <c r="D285" t="s">
        <v>1489</v>
      </c>
      <c r="E285" t="s">
        <v>1490</v>
      </c>
      <c r="F285" t="s">
        <v>2126</v>
      </c>
      <c r="G285" t="s">
        <v>2326</v>
      </c>
      <c r="H285" t="s">
        <v>2327</v>
      </c>
      <c r="I285" t="s">
        <v>2128</v>
      </c>
      <c r="J285" t="s">
        <v>2149</v>
      </c>
      <c r="K285" t="s">
        <v>2130</v>
      </c>
      <c r="L285">
        <v>906946</v>
      </c>
      <c r="M285">
        <v>734166</v>
      </c>
      <c r="N285" t="s">
        <v>2131</v>
      </c>
      <c r="O285">
        <v>0</v>
      </c>
      <c r="P285">
        <v>0</v>
      </c>
      <c r="Q285">
        <v>0</v>
      </c>
      <c r="R285">
        <v>0</v>
      </c>
      <c r="S285" s="3" t="s">
        <v>2140</v>
      </c>
      <c r="T285" s="3" t="s">
        <v>2246</v>
      </c>
      <c r="U285" t="s">
        <v>2134</v>
      </c>
      <c r="V285" t="s">
        <v>2126</v>
      </c>
      <c r="W285" t="s">
        <v>2126</v>
      </c>
      <c r="X285" t="s">
        <v>2126</v>
      </c>
    </row>
    <row r="286" spans="1:24" ht="12.75">
      <c r="A286" t="str">
        <f>CONCATENATE(C286,D286,E286)</f>
        <v>CISTERNAVASQUEZKAREN DAHYANA</v>
      </c>
      <c r="B286" t="s">
        <v>2135</v>
      </c>
      <c r="C286" t="s">
        <v>1480</v>
      </c>
      <c r="D286" t="s">
        <v>2503</v>
      </c>
      <c r="E286" t="s">
        <v>1486</v>
      </c>
      <c r="F286" t="s">
        <v>2126</v>
      </c>
      <c r="G286" t="s">
        <v>2552</v>
      </c>
      <c r="H286" t="s">
        <v>2138</v>
      </c>
      <c r="I286" t="s">
        <v>2128</v>
      </c>
      <c r="J286" t="s">
        <v>2129</v>
      </c>
      <c r="K286" t="s">
        <v>2130</v>
      </c>
      <c r="L286">
        <v>515667</v>
      </c>
      <c r="M286">
        <v>435409</v>
      </c>
      <c r="N286" t="s">
        <v>2131</v>
      </c>
      <c r="O286">
        <v>0</v>
      </c>
      <c r="P286">
        <v>0</v>
      </c>
      <c r="Q286">
        <v>0</v>
      </c>
      <c r="R286">
        <v>0</v>
      </c>
      <c r="S286" s="3" t="s">
        <v>2150</v>
      </c>
      <c r="T286" s="3" t="s">
        <v>2133</v>
      </c>
      <c r="U286" t="s">
        <v>2134</v>
      </c>
      <c r="V286" t="s">
        <v>2126</v>
      </c>
      <c r="W286" t="s">
        <v>2126</v>
      </c>
      <c r="X286" t="s">
        <v>2126</v>
      </c>
    </row>
    <row r="287" spans="1:24" ht="12.75">
      <c r="A287" t="str">
        <f>CONCATENATE(C287,D287,E287)</f>
        <v>COFRECABELLOPAULINA DE CA</v>
      </c>
      <c r="B287" t="s">
        <v>2122</v>
      </c>
      <c r="C287" t="s">
        <v>1760</v>
      </c>
      <c r="D287" t="s">
        <v>2181</v>
      </c>
      <c r="E287" t="s">
        <v>1491</v>
      </c>
      <c r="F287" t="s">
        <v>2126</v>
      </c>
      <c r="G287" t="s">
        <v>2552</v>
      </c>
      <c r="H287" t="s">
        <v>2127</v>
      </c>
      <c r="I287" t="s">
        <v>2128</v>
      </c>
      <c r="J287" t="s">
        <v>2149</v>
      </c>
      <c r="K287" t="s">
        <v>2130</v>
      </c>
      <c r="L287">
        <v>476044</v>
      </c>
      <c r="M287">
        <v>387425</v>
      </c>
      <c r="N287" t="s">
        <v>2131</v>
      </c>
      <c r="O287">
        <v>0</v>
      </c>
      <c r="P287">
        <v>0</v>
      </c>
      <c r="Q287">
        <v>0</v>
      </c>
      <c r="R287">
        <v>0</v>
      </c>
      <c r="S287" s="3" t="s">
        <v>1492</v>
      </c>
      <c r="T287" s="3" t="s">
        <v>2133</v>
      </c>
      <c r="U287" t="s">
        <v>2134</v>
      </c>
      <c r="V287" t="s">
        <v>2126</v>
      </c>
      <c r="W287" t="s">
        <v>2126</v>
      </c>
      <c r="X287" t="s">
        <v>2126</v>
      </c>
    </row>
    <row r="288" spans="1:24" ht="12.75">
      <c r="A288" t="str">
        <f>CONCATENATE(C288,D288,E288)</f>
        <v>COLIPAICARESMONICA EDITH</v>
      </c>
      <c r="B288" t="s">
        <v>2189</v>
      </c>
      <c r="C288" t="s">
        <v>1493</v>
      </c>
      <c r="D288" t="s">
        <v>1950</v>
      </c>
      <c r="E288" t="s">
        <v>1494</v>
      </c>
      <c r="F288" t="s">
        <v>2126</v>
      </c>
      <c r="G288" t="s">
        <v>2552</v>
      </c>
      <c r="H288" t="s">
        <v>2192</v>
      </c>
      <c r="I288" t="s">
        <v>2128</v>
      </c>
      <c r="J288" t="s">
        <v>2149</v>
      </c>
      <c r="K288" t="s">
        <v>2130</v>
      </c>
      <c r="L288">
        <v>416689</v>
      </c>
      <c r="M288">
        <v>357873</v>
      </c>
      <c r="N288" t="s">
        <v>2131</v>
      </c>
      <c r="O288">
        <v>0</v>
      </c>
      <c r="P288">
        <v>0</v>
      </c>
      <c r="Q288">
        <v>0</v>
      </c>
      <c r="R288">
        <v>0</v>
      </c>
      <c r="S288" s="3" t="s">
        <v>1845</v>
      </c>
      <c r="T288" s="3" t="s">
        <v>2133</v>
      </c>
      <c r="U288" t="s">
        <v>2134</v>
      </c>
      <c r="V288" t="s">
        <v>2126</v>
      </c>
      <c r="W288" t="s">
        <v>2126</v>
      </c>
      <c r="X288" t="s">
        <v>2126</v>
      </c>
    </row>
    <row r="289" spans="1:24" ht="12.75">
      <c r="A289" t="str">
        <f>CONCATENATE(C289,D289,E289)</f>
        <v>CONCHAHERRERACLAUDIA LORETO</v>
      </c>
      <c r="B289" t="s">
        <v>2229</v>
      </c>
      <c r="C289" t="s">
        <v>1495</v>
      </c>
      <c r="D289" t="s">
        <v>2278</v>
      </c>
      <c r="E289" t="s">
        <v>1496</v>
      </c>
      <c r="F289" t="s">
        <v>2126</v>
      </c>
      <c r="G289" t="s">
        <v>2459</v>
      </c>
      <c r="H289" t="s">
        <v>2459</v>
      </c>
      <c r="I289" t="s">
        <v>2128</v>
      </c>
      <c r="J289" t="s">
        <v>2129</v>
      </c>
      <c r="K289" t="s">
        <v>2130</v>
      </c>
      <c r="L289">
        <v>1020679</v>
      </c>
      <c r="M289">
        <v>791968</v>
      </c>
      <c r="N289" t="s">
        <v>2131</v>
      </c>
      <c r="O289">
        <v>0</v>
      </c>
      <c r="P289">
        <v>0</v>
      </c>
      <c r="Q289">
        <v>0</v>
      </c>
      <c r="R289">
        <v>0</v>
      </c>
      <c r="S289" s="3" t="s">
        <v>2210</v>
      </c>
      <c r="T289" s="3" t="s">
        <v>2133</v>
      </c>
      <c r="U289" t="s">
        <v>2134</v>
      </c>
      <c r="V289" t="s">
        <v>2126</v>
      </c>
      <c r="W289" t="s">
        <v>2126</v>
      </c>
      <c r="X289" t="s">
        <v>2126</v>
      </c>
    </row>
    <row r="290" spans="1:24" ht="12.75">
      <c r="A290" t="str">
        <f>CONCATENATE(C290,D290,E290)</f>
        <v>CONCHAMATTAISABEL</v>
      </c>
      <c r="B290" t="s">
        <v>2229</v>
      </c>
      <c r="C290" t="s">
        <v>1495</v>
      </c>
      <c r="D290" t="s">
        <v>1497</v>
      </c>
      <c r="E290" t="s">
        <v>1912</v>
      </c>
      <c r="F290" t="s">
        <v>2126</v>
      </c>
      <c r="G290" t="s">
        <v>2231</v>
      </c>
      <c r="H290" t="s">
        <v>2231</v>
      </c>
      <c r="I290" t="s">
        <v>2128</v>
      </c>
      <c r="J290" t="s">
        <v>2129</v>
      </c>
      <c r="K290" t="s">
        <v>2130</v>
      </c>
      <c r="L290">
        <v>1106346</v>
      </c>
      <c r="M290">
        <v>893192</v>
      </c>
      <c r="N290" t="s">
        <v>2131</v>
      </c>
      <c r="O290">
        <v>0</v>
      </c>
      <c r="P290">
        <v>0</v>
      </c>
      <c r="Q290">
        <v>0</v>
      </c>
      <c r="R290">
        <v>0</v>
      </c>
      <c r="S290" s="3" t="s">
        <v>1845</v>
      </c>
      <c r="T290" s="3" t="s">
        <v>2133</v>
      </c>
      <c r="U290" t="s">
        <v>2134</v>
      </c>
      <c r="V290" t="s">
        <v>2126</v>
      </c>
      <c r="W290" t="s">
        <v>2126</v>
      </c>
      <c r="X290" t="s">
        <v>2126</v>
      </c>
    </row>
    <row r="291" spans="1:24" ht="12.75">
      <c r="A291" t="str">
        <f>CONCATENATE(C291,D291,E291)</f>
        <v>CONTRERAS ARAYAAROLDO ENRIQUE</v>
      </c>
      <c r="B291" t="s">
        <v>2135</v>
      </c>
      <c r="C291" t="s">
        <v>1498</v>
      </c>
      <c r="D291" t="s">
        <v>2259</v>
      </c>
      <c r="E291" t="s">
        <v>1499</v>
      </c>
      <c r="F291" t="s">
        <v>2126</v>
      </c>
      <c r="G291" t="s">
        <v>2552</v>
      </c>
      <c r="H291" t="s">
        <v>2280</v>
      </c>
      <c r="I291" t="s">
        <v>2128</v>
      </c>
      <c r="J291" t="s">
        <v>2129</v>
      </c>
      <c r="K291" t="s">
        <v>2130</v>
      </c>
      <c r="L291">
        <v>131068</v>
      </c>
      <c r="M291">
        <v>122012</v>
      </c>
      <c r="N291" t="s">
        <v>2131</v>
      </c>
      <c r="O291">
        <v>0</v>
      </c>
      <c r="P291">
        <v>0</v>
      </c>
      <c r="Q291">
        <v>0</v>
      </c>
      <c r="R291">
        <v>0</v>
      </c>
      <c r="S291" s="3" t="s">
        <v>1500</v>
      </c>
      <c r="T291" s="3" t="s">
        <v>2246</v>
      </c>
      <c r="U291" t="s">
        <v>2134</v>
      </c>
      <c r="V291" t="s">
        <v>2126</v>
      </c>
      <c r="W291" t="s">
        <v>2126</v>
      </c>
      <c r="X291" t="s">
        <v>2126</v>
      </c>
    </row>
    <row r="292" spans="1:24" ht="12.75">
      <c r="A292" t="str">
        <f>CONCATENATE(C292,D292,E292)</f>
        <v>CONTRERAS ZAMORANOMIREYA DEL CARMEN</v>
      </c>
      <c r="B292" t="s">
        <v>2122</v>
      </c>
      <c r="C292" t="s">
        <v>1498</v>
      </c>
      <c r="D292" t="s">
        <v>1837</v>
      </c>
      <c r="E292" t="s">
        <v>1521</v>
      </c>
      <c r="F292" t="s">
        <v>2126</v>
      </c>
      <c r="G292" t="s">
        <v>2170</v>
      </c>
      <c r="H292" t="s">
        <v>2170</v>
      </c>
      <c r="I292" t="s">
        <v>2128</v>
      </c>
      <c r="J292" t="s">
        <v>2129</v>
      </c>
      <c r="K292" t="s">
        <v>2130</v>
      </c>
      <c r="L292">
        <v>227182</v>
      </c>
      <c r="M292">
        <v>185247</v>
      </c>
      <c r="N292" t="s">
        <v>2131</v>
      </c>
      <c r="O292">
        <v>0</v>
      </c>
      <c r="P292">
        <v>0</v>
      </c>
      <c r="Q292">
        <v>0</v>
      </c>
      <c r="R292">
        <v>0</v>
      </c>
      <c r="S292" s="3" t="s">
        <v>1518</v>
      </c>
      <c r="T292" s="3" t="s">
        <v>1522</v>
      </c>
      <c r="U292" t="s">
        <v>2134</v>
      </c>
      <c r="V292" t="s">
        <v>2126</v>
      </c>
      <c r="W292" t="s">
        <v>2126</v>
      </c>
      <c r="X292" t="s">
        <v>2126</v>
      </c>
    </row>
    <row r="293" spans="1:24" ht="12.75">
      <c r="A293" t="str">
        <f>CONCATENATE(C293,D293,E293)</f>
        <v>CONTRERASCAMPOSLUIS ALBERTO</v>
      </c>
      <c r="B293" t="s">
        <v>2135</v>
      </c>
      <c r="C293" t="s">
        <v>2544</v>
      </c>
      <c r="D293" t="s">
        <v>2185</v>
      </c>
      <c r="E293" t="s">
        <v>2162</v>
      </c>
      <c r="F293" t="s">
        <v>2126</v>
      </c>
      <c r="G293" t="s">
        <v>2552</v>
      </c>
      <c r="H293" t="s">
        <v>2280</v>
      </c>
      <c r="I293" t="s">
        <v>2128</v>
      </c>
      <c r="J293" t="s">
        <v>2149</v>
      </c>
      <c r="K293" t="s">
        <v>2130</v>
      </c>
      <c r="L293">
        <v>397259</v>
      </c>
      <c r="M293">
        <v>304206</v>
      </c>
      <c r="N293" t="s">
        <v>2139</v>
      </c>
      <c r="O293">
        <v>14</v>
      </c>
      <c r="P293">
        <v>30142</v>
      </c>
      <c r="Q293">
        <v>0</v>
      </c>
      <c r="R293">
        <v>0</v>
      </c>
      <c r="S293" s="3" t="s">
        <v>1501</v>
      </c>
      <c r="T293" s="3" t="s">
        <v>2133</v>
      </c>
      <c r="U293" t="s">
        <v>2134</v>
      </c>
      <c r="V293" t="s">
        <v>2126</v>
      </c>
      <c r="W293" t="s">
        <v>2126</v>
      </c>
      <c r="X293" t="s">
        <v>2126</v>
      </c>
    </row>
    <row r="294" spans="1:24" ht="12.75">
      <c r="A294" t="str">
        <f>CONCATENATE(C294,D294,E294)</f>
        <v>CONTRERASDIAZSARA DEL CARMEN</v>
      </c>
      <c r="B294" t="s">
        <v>2122</v>
      </c>
      <c r="C294" t="s">
        <v>2544</v>
      </c>
      <c r="D294" t="s">
        <v>2314</v>
      </c>
      <c r="E294" t="s">
        <v>1502</v>
      </c>
      <c r="F294" t="s">
        <v>2126</v>
      </c>
      <c r="G294" t="s">
        <v>2170</v>
      </c>
      <c r="H294" t="s">
        <v>2170</v>
      </c>
      <c r="I294" t="s">
        <v>2128</v>
      </c>
      <c r="J294" t="s">
        <v>2129</v>
      </c>
      <c r="K294" t="s">
        <v>2130</v>
      </c>
      <c r="L294">
        <v>459569</v>
      </c>
      <c r="M294">
        <v>371990</v>
      </c>
      <c r="N294" t="s">
        <v>2131</v>
      </c>
      <c r="O294">
        <v>0</v>
      </c>
      <c r="P294">
        <v>0</v>
      </c>
      <c r="Q294">
        <v>0</v>
      </c>
      <c r="R294">
        <v>0</v>
      </c>
      <c r="S294" s="3" t="s">
        <v>2163</v>
      </c>
      <c r="T294" s="3" t="s">
        <v>2133</v>
      </c>
      <c r="U294" t="s">
        <v>2134</v>
      </c>
      <c r="V294" t="s">
        <v>2126</v>
      </c>
      <c r="W294" t="s">
        <v>2126</v>
      </c>
      <c r="X294" t="s">
        <v>2126</v>
      </c>
    </row>
    <row r="295" spans="1:24" ht="12.75">
      <c r="A295" t="str">
        <f>CONCATENATE(C295,D295,E295)</f>
        <v>CONTRERASGARCESLILIAN SOLEDAD</v>
      </c>
      <c r="B295" t="s">
        <v>2229</v>
      </c>
      <c r="C295" t="s">
        <v>2544</v>
      </c>
      <c r="D295" t="s">
        <v>1503</v>
      </c>
      <c r="E295" t="s">
        <v>1504</v>
      </c>
      <c r="F295" t="s">
        <v>2126</v>
      </c>
      <c r="G295" t="s">
        <v>2231</v>
      </c>
      <c r="H295" t="s">
        <v>2231</v>
      </c>
      <c r="I295" t="s">
        <v>2128</v>
      </c>
      <c r="J295" t="s">
        <v>2129</v>
      </c>
      <c r="K295" t="s">
        <v>2130</v>
      </c>
      <c r="L295">
        <v>1232150</v>
      </c>
      <c r="M295">
        <v>986617</v>
      </c>
      <c r="N295" t="s">
        <v>2131</v>
      </c>
      <c r="O295">
        <v>0</v>
      </c>
      <c r="P295">
        <v>0</v>
      </c>
      <c r="Q295">
        <v>0</v>
      </c>
      <c r="R295">
        <v>0</v>
      </c>
      <c r="S295" s="3" t="s">
        <v>2193</v>
      </c>
      <c r="T295" s="3" t="s">
        <v>2133</v>
      </c>
      <c r="U295" t="s">
        <v>2134</v>
      </c>
      <c r="V295" t="s">
        <v>2126</v>
      </c>
      <c r="W295" t="s">
        <v>2126</v>
      </c>
      <c r="X295" t="s">
        <v>2126</v>
      </c>
    </row>
    <row r="296" spans="1:24" ht="12.75">
      <c r="A296" t="str">
        <f>CONCATENATE(C296,D296,E296)</f>
        <v>CONTRERASGONZALEZCARMEN GLORIA</v>
      </c>
      <c r="B296" t="s">
        <v>2189</v>
      </c>
      <c r="C296" t="s">
        <v>2544</v>
      </c>
      <c r="D296" t="s">
        <v>2190</v>
      </c>
      <c r="E296" t="s">
        <v>1505</v>
      </c>
      <c r="F296" t="s">
        <v>2126</v>
      </c>
      <c r="G296" t="s">
        <v>2552</v>
      </c>
      <c r="H296" t="s">
        <v>2192</v>
      </c>
      <c r="I296" t="s">
        <v>2128</v>
      </c>
      <c r="J296" t="s">
        <v>2149</v>
      </c>
      <c r="K296" t="s">
        <v>2130</v>
      </c>
      <c r="L296">
        <v>391511</v>
      </c>
      <c r="M296">
        <v>323997</v>
      </c>
      <c r="N296" t="s">
        <v>2131</v>
      </c>
      <c r="O296">
        <v>0</v>
      </c>
      <c r="P296">
        <v>0</v>
      </c>
      <c r="Q296">
        <v>0</v>
      </c>
      <c r="R296">
        <v>0</v>
      </c>
      <c r="S296" s="3" t="s">
        <v>1506</v>
      </c>
      <c r="T296" s="3" t="s">
        <v>2133</v>
      </c>
      <c r="U296" t="s">
        <v>2134</v>
      </c>
      <c r="V296" t="s">
        <v>2126</v>
      </c>
      <c r="W296" t="s">
        <v>2126</v>
      </c>
      <c r="X296" t="s">
        <v>2126</v>
      </c>
    </row>
    <row r="297" spans="1:24" ht="12.75">
      <c r="A297" t="str">
        <f>CONCATENATE(C297,D297,E297)</f>
        <v>CONTRERASHERNANDEZCAROLINA ANDREA</v>
      </c>
      <c r="B297" t="s">
        <v>2229</v>
      </c>
      <c r="C297" t="s">
        <v>2544</v>
      </c>
      <c r="D297" t="s">
        <v>1484</v>
      </c>
      <c r="E297" t="s">
        <v>1507</v>
      </c>
      <c r="F297" t="s">
        <v>2126</v>
      </c>
      <c r="G297" t="s">
        <v>2231</v>
      </c>
      <c r="H297" t="s">
        <v>2231</v>
      </c>
      <c r="I297" t="s">
        <v>2128</v>
      </c>
      <c r="J297" t="s">
        <v>2129</v>
      </c>
      <c r="K297" t="s">
        <v>2130</v>
      </c>
      <c r="L297">
        <v>372405</v>
      </c>
      <c r="M297">
        <v>307346</v>
      </c>
      <c r="N297" t="s">
        <v>2131</v>
      </c>
      <c r="O297">
        <v>0</v>
      </c>
      <c r="P297">
        <v>0</v>
      </c>
      <c r="Q297">
        <v>0</v>
      </c>
      <c r="R297">
        <v>0</v>
      </c>
      <c r="S297" s="3" t="s">
        <v>2140</v>
      </c>
      <c r="T297" s="3" t="s">
        <v>2246</v>
      </c>
      <c r="U297" t="s">
        <v>2134</v>
      </c>
      <c r="V297" t="s">
        <v>2126</v>
      </c>
      <c r="W297" t="s">
        <v>2126</v>
      </c>
      <c r="X297" t="s">
        <v>2126</v>
      </c>
    </row>
    <row r="298" spans="1:24" ht="12.75">
      <c r="A298" t="str">
        <f>CONCATENATE(C298,D298,E298)</f>
        <v>CONTRERASHERRERAAIDA CECILIA</v>
      </c>
      <c r="B298" t="s">
        <v>2189</v>
      </c>
      <c r="C298" t="s">
        <v>2544</v>
      </c>
      <c r="D298" t="s">
        <v>2278</v>
      </c>
      <c r="E298" t="s">
        <v>1508</v>
      </c>
      <c r="F298" t="s">
        <v>2126</v>
      </c>
      <c r="G298" t="s">
        <v>2552</v>
      </c>
      <c r="H298" t="s">
        <v>2192</v>
      </c>
      <c r="I298" t="s">
        <v>2128</v>
      </c>
      <c r="J298" t="s">
        <v>2149</v>
      </c>
      <c r="K298" t="s">
        <v>2130</v>
      </c>
      <c r="L298">
        <v>384012</v>
      </c>
      <c r="M298">
        <v>312729</v>
      </c>
      <c r="N298" t="s">
        <v>2131</v>
      </c>
      <c r="O298">
        <v>0</v>
      </c>
      <c r="P298">
        <v>0</v>
      </c>
      <c r="Q298">
        <v>0</v>
      </c>
      <c r="R298">
        <v>0</v>
      </c>
      <c r="S298" s="3" t="s">
        <v>2424</v>
      </c>
      <c r="T298" s="3" t="s">
        <v>2133</v>
      </c>
      <c r="U298" t="s">
        <v>2134</v>
      </c>
      <c r="V298" t="s">
        <v>2126</v>
      </c>
      <c r="W298" t="s">
        <v>2126</v>
      </c>
      <c r="X298" t="s">
        <v>2126</v>
      </c>
    </row>
    <row r="299" spans="1:24" ht="12.75">
      <c r="A299" t="str">
        <f>CONCATENATE(C299,D299,E299)</f>
        <v>CONTRERASLEDEZMAEMILIA JEANNETTE</v>
      </c>
      <c r="B299" t="s">
        <v>2122</v>
      </c>
      <c r="C299" t="s">
        <v>2544</v>
      </c>
      <c r="D299" t="s">
        <v>1509</v>
      </c>
      <c r="E299" t="s">
        <v>1510</v>
      </c>
      <c r="F299" t="s">
        <v>2126</v>
      </c>
      <c r="G299" t="s">
        <v>2170</v>
      </c>
      <c r="H299" t="s">
        <v>2170</v>
      </c>
      <c r="I299" t="s">
        <v>2128</v>
      </c>
      <c r="J299" t="s">
        <v>2129</v>
      </c>
      <c r="K299" t="s">
        <v>2130</v>
      </c>
      <c r="L299">
        <v>444337</v>
      </c>
      <c r="M299">
        <v>359291</v>
      </c>
      <c r="N299" t="s">
        <v>2131</v>
      </c>
      <c r="O299">
        <v>0</v>
      </c>
      <c r="P299">
        <v>0</v>
      </c>
      <c r="Q299">
        <v>0</v>
      </c>
      <c r="R299">
        <v>0</v>
      </c>
      <c r="S299" s="3" t="s">
        <v>2222</v>
      </c>
      <c r="T299" s="3" t="s">
        <v>2133</v>
      </c>
      <c r="U299" t="s">
        <v>2134</v>
      </c>
      <c r="V299" t="s">
        <v>2126</v>
      </c>
      <c r="W299" t="s">
        <v>2126</v>
      </c>
      <c r="X299" t="s">
        <v>2126</v>
      </c>
    </row>
    <row r="300" spans="1:24" ht="12.75">
      <c r="A300" t="str">
        <f>CONCATENATE(C300,D300,E300)</f>
        <v>CONTRERASMOSCOSOLUIS</v>
      </c>
      <c r="B300" t="s">
        <v>2135</v>
      </c>
      <c r="C300" t="s">
        <v>2544</v>
      </c>
      <c r="D300" t="s">
        <v>1511</v>
      </c>
      <c r="E300" t="s">
        <v>1512</v>
      </c>
      <c r="F300" t="s">
        <v>2126</v>
      </c>
      <c r="G300" t="s">
        <v>2552</v>
      </c>
      <c r="H300" t="s">
        <v>2158</v>
      </c>
      <c r="I300" t="s">
        <v>2128</v>
      </c>
      <c r="J300" t="s">
        <v>2129</v>
      </c>
      <c r="K300" t="s">
        <v>2130</v>
      </c>
      <c r="L300">
        <v>619130</v>
      </c>
      <c r="M300">
        <v>501248</v>
      </c>
      <c r="N300" t="s">
        <v>2139</v>
      </c>
      <c r="O300">
        <v>85</v>
      </c>
      <c r="P300">
        <v>234855</v>
      </c>
      <c r="Q300">
        <v>0</v>
      </c>
      <c r="R300">
        <v>0</v>
      </c>
      <c r="S300" s="3" t="s">
        <v>2370</v>
      </c>
      <c r="T300" s="3" t="s">
        <v>2133</v>
      </c>
      <c r="U300" t="s">
        <v>2134</v>
      </c>
      <c r="V300" t="s">
        <v>2126</v>
      </c>
      <c r="W300" t="s">
        <v>2126</v>
      </c>
      <c r="X300" t="s">
        <v>2126</v>
      </c>
    </row>
    <row r="301" spans="1:24" ht="12.75">
      <c r="A301" t="str">
        <f>CONCATENATE(C301,D301,E301)</f>
        <v>CONTRERASPACHECOCARLA PAZ ARANZAZU</v>
      </c>
      <c r="B301" t="s">
        <v>2229</v>
      </c>
      <c r="C301" t="s">
        <v>2544</v>
      </c>
      <c r="D301" t="s">
        <v>1513</v>
      </c>
      <c r="E301" t="s">
        <v>1514</v>
      </c>
      <c r="F301" t="s">
        <v>2126</v>
      </c>
      <c r="G301" t="s">
        <v>2231</v>
      </c>
      <c r="H301" t="s">
        <v>2231</v>
      </c>
      <c r="I301" t="s">
        <v>2128</v>
      </c>
      <c r="J301" t="s">
        <v>2129</v>
      </c>
      <c r="K301" t="s">
        <v>2130</v>
      </c>
      <c r="L301">
        <v>1189486</v>
      </c>
      <c r="M301">
        <v>948885</v>
      </c>
      <c r="N301" t="s">
        <v>2131</v>
      </c>
      <c r="O301">
        <v>0</v>
      </c>
      <c r="P301">
        <v>0</v>
      </c>
      <c r="Q301">
        <v>0</v>
      </c>
      <c r="R301">
        <v>0</v>
      </c>
      <c r="S301" s="3" t="s">
        <v>2512</v>
      </c>
      <c r="T301" s="3" t="s">
        <v>2133</v>
      </c>
      <c r="U301" t="s">
        <v>2134</v>
      </c>
      <c r="V301" t="s">
        <v>2126</v>
      </c>
      <c r="W301" t="s">
        <v>2126</v>
      </c>
      <c r="X301" t="s">
        <v>2126</v>
      </c>
    </row>
    <row r="302" spans="1:24" ht="12.75">
      <c r="A302" t="str">
        <f>CONCATENATE(C302,D302,E302)</f>
        <v>CONTRERASRIVERAPAULA ANDREA</v>
      </c>
      <c r="B302" t="s">
        <v>2122</v>
      </c>
      <c r="C302" t="s">
        <v>2544</v>
      </c>
      <c r="D302" t="s">
        <v>1902</v>
      </c>
      <c r="E302" t="s">
        <v>1778</v>
      </c>
      <c r="F302" t="s">
        <v>2126</v>
      </c>
      <c r="G302" t="s">
        <v>2170</v>
      </c>
      <c r="H302" t="s">
        <v>2170</v>
      </c>
      <c r="I302" t="s">
        <v>2128</v>
      </c>
      <c r="J302" t="s">
        <v>2129</v>
      </c>
      <c r="K302" t="s">
        <v>2130</v>
      </c>
      <c r="L302">
        <v>454974</v>
      </c>
      <c r="M302">
        <v>371395</v>
      </c>
      <c r="N302" t="s">
        <v>2131</v>
      </c>
      <c r="O302">
        <v>0</v>
      </c>
      <c r="P302">
        <v>0</v>
      </c>
      <c r="Q302">
        <v>0</v>
      </c>
      <c r="R302">
        <v>0</v>
      </c>
      <c r="S302" s="3" t="s">
        <v>2150</v>
      </c>
      <c r="T302" s="3" t="s">
        <v>2133</v>
      </c>
      <c r="U302" t="s">
        <v>2134</v>
      </c>
      <c r="V302" t="s">
        <v>2126</v>
      </c>
      <c r="W302" t="s">
        <v>2126</v>
      </c>
      <c r="X302" t="s">
        <v>2126</v>
      </c>
    </row>
    <row r="303" spans="1:24" ht="12.75">
      <c r="A303" t="str">
        <f>CONCATENATE(C303,D303,E303)</f>
        <v>CONTRERASSALASLUIS ALBERTO</v>
      </c>
      <c r="B303" t="s">
        <v>2135</v>
      </c>
      <c r="C303" t="s">
        <v>2544</v>
      </c>
      <c r="D303" t="s">
        <v>2378</v>
      </c>
      <c r="E303" t="s">
        <v>2162</v>
      </c>
      <c r="F303" t="s">
        <v>2126</v>
      </c>
      <c r="G303" t="s">
        <v>2552</v>
      </c>
      <c r="H303" t="s">
        <v>2280</v>
      </c>
      <c r="I303" t="s">
        <v>2128</v>
      </c>
      <c r="J303" t="s">
        <v>2149</v>
      </c>
      <c r="K303" t="s">
        <v>2130</v>
      </c>
      <c r="L303">
        <v>455472</v>
      </c>
      <c r="M303">
        <v>345114</v>
      </c>
      <c r="N303" t="s">
        <v>2139</v>
      </c>
      <c r="O303">
        <v>15</v>
      </c>
      <c r="P303">
        <v>39735</v>
      </c>
      <c r="Q303">
        <v>0</v>
      </c>
      <c r="R303">
        <v>0</v>
      </c>
      <c r="S303" s="3" t="s">
        <v>1929</v>
      </c>
      <c r="T303" s="3" t="s">
        <v>2133</v>
      </c>
      <c r="U303" t="s">
        <v>2134</v>
      </c>
      <c r="V303" t="s">
        <v>2126</v>
      </c>
      <c r="W303" t="s">
        <v>2126</v>
      </c>
      <c r="X303" t="s">
        <v>2126</v>
      </c>
    </row>
    <row r="304" spans="1:24" ht="12.75">
      <c r="A304" t="str">
        <f>CONCATENATE(C304,D304,E304)</f>
        <v>CONTRERASSAN MARTINMARTIN MARCO</v>
      </c>
      <c r="B304" t="s">
        <v>2229</v>
      </c>
      <c r="C304" t="s">
        <v>2544</v>
      </c>
      <c r="D304" t="s">
        <v>2073</v>
      </c>
      <c r="E304" t="s">
        <v>1515</v>
      </c>
      <c r="F304" t="s">
        <v>2126</v>
      </c>
      <c r="G304" t="s">
        <v>2231</v>
      </c>
      <c r="H304" t="s">
        <v>2231</v>
      </c>
      <c r="I304" t="s">
        <v>2128</v>
      </c>
      <c r="J304" t="s">
        <v>2129</v>
      </c>
      <c r="K304" t="s">
        <v>2130</v>
      </c>
      <c r="L304">
        <v>1181611</v>
      </c>
      <c r="M304">
        <v>942764</v>
      </c>
      <c r="N304" t="s">
        <v>2131</v>
      </c>
      <c r="O304">
        <v>0</v>
      </c>
      <c r="P304">
        <v>0</v>
      </c>
      <c r="Q304">
        <v>0</v>
      </c>
      <c r="R304">
        <v>0</v>
      </c>
      <c r="S304" s="3" t="s">
        <v>2184</v>
      </c>
      <c r="T304" s="3" t="s">
        <v>2133</v>
      </c>
      <c r="U304" t="s">
        <v>2134</v>
      </c>
      <c r="V304" t="s">
        <v>2126</v>
      </c>
      <c r="W304" t="s">
        <v>2126</v>
      </c>
      <c r="X304" t="s">
        <v>2126</v>
      </c>
    </row>
    <row r="305" spans="1:24" ht="12.75">
      <c r="A305" t="str">
        <f>CONCATENATE(C305,D305,E305)</f>
        <v>CONTRERASSEPULVEDAVALESKA TAMARA</v>
      </c>
      <c r="B305" t="s">
        <v>2229</v>
      </c>
      <c r="C305" t="s">
        <v>2544</v>
      </c>
      <c r="D305" t="s">
        <v>2293</v>
      </c>
      <c r="E305" t="s">
        <v>1516</v>
      </c>
      <c r="F305" t="s">
        <v>2126</v>
      </c>
      <c r="G305" t="s">
        <v>2170</v>
      </c>
      <c r="H305" t="s">
        <v>1943</v>
      </c>
      <c r="I305" t="s">
        <v>2128</v>
      </c>
      <c r="J305" t="s">
        <v>2129</v>
      </c>
      <c r="K305" t="s">
        <v>2130</v>
      </c>
      <c r="L305">
        <v>1077632</v>
      </c>
      <c r="M305">
        <v>861950</v>
      </c>
      <c r="N305" t="s">
        <v>2131</v>
      </c>
      <c r="O305">
        <v>0</v>
      </c>
      <c r="P305">
        <v>0</v>
      </c>
      <c r="Q305">
        <v>0</v>
      </c>
      <c r="R305">
        <v>0</v>
      </c>
      <c r="S305" s="3" t="s">
        <v>2295</v>
      </c>
      <c r="T305" s="3" t="s">
        <v>2133</v>
      </c>
      <c r="U305" t="s">
        <v>2134</v>
      </c>
      <c r="V305" t="s">
        <v>2126</v>
      </c>
      <c r="W305" t="s">
        <v>2126</v>
      </c>
      <c r="X305" t="s">
        <v>2126</v>
      </c>
    </row>
    <row r="306" spans="1:24" ht="12.75">
      <c r="A306" t="str">
        <f>CONCATENATE(C306,D306,E306)</f>
        <v>CONTRERASSOTOJOSE M.</v>
      </c>
      <c r="B306" t="s">
        <v>2122</v>
      </c>
      <c r="C306" t="s">
        <v>2544</v>
      </c>
      <c r="D306" t="s">
        <v>2156</v>
      </c>
      <c r="E306" t="s">
        <v>1517</v>
      </c>
      <c r="F306" t="s">
        <v>2126</v>
      </c>
      <c r="G306" t="s">
        <v>2554</v>
      </c>
      <c r="H306" t="s">
        <v>2183</v>
      </c>
      <c r="I306" t="s">
        <v>2128</v>
      </c>
      <c r="J306" t="s">
        <v>2129</v>
      </c>
      <c r="K306" t="s">
        <v>2130</v>
      </c>
      <c r="L306">
        <v>256876</v>
      </c>
      <c r="M306">
        <v>211229</v>
      </c>
      <c r="N306" t="s">
        <v>2131</v>
      </c>
      <c r="O306">
        <v>0</v>
      </c>
      <c r="P306">
        <v>0</v>
      </c>
      <c r="Q306">
        <v>0</v>
      </c>
      <c r="R306">
        <v>0</v>
      </c>
      <c r="S306" s="3" t="s">
        <v>1518</v>
      </c>
      <c r="T306" s="3" t="s">
        <v>2246</v>
      </c>
      <c r="U306" t="s">
        <v>2134</v>
      </c>
      <c r="V306" t="s">
        <v>2126</v>
      </c>
      <c r="W306" t="s">
        <v>2126</v>
      </c>
      <c r="X306" t="s">
        <v>2126</v>
      </c>
    </row>
    <row r="307" spans="1:24" ht="12.75">
      <c r="A307" t="str">
        <f>CONCATENATE(C307,D307,E307)</f>
        <v>CONTRERASVALDESCRISTINA JEANNETTE</v>
      </c>
      <c r="B307" t="s">
        <v>2135</v>
      </c>
      <c r="C307" t="s">
        <v>2544</v>
      </c>
      <c r="D307" t="s">
        <v>1924</v>
      </c>
      <c r="E307" t="s">
        <v>1519</v>
      </c>
      <c r="F307" t="s">
        <v>2126</v>
      </c>
      <c r="G307" t="s">
        <v>2552</v>
      </c>
      <c r="H307" t="s">
        <v>2158</v>
      </c>
      <c r="I307" t="s">
        <v>2128</v>
      </c>
      <c r="J307" t="s">
        <v>2149</v>
      </c>
      <c r="K307" t="s">
        <v>2130</v>
      </c>
      <c r="L307">
        <v>430821</v>
      </c>
      <c r="M307">
        <v>358328</v>
      </c>
      <c r="N307" t="s">
        <v>2131</v>
      </c>
      <c r="O307">
        <v>0</v>
      </c>
      <c r="P307">
        <v>0</v>
      </c>
      <c r="Q307">
        <v>0</v>
      </c>
      <c r="R307">
        <v>0</v>
      </c>
      <c r="S307" s="3" t="s">
        <v>1520</v>
      </c>
      <c r="T307" s="3" t="s">
        <v>2133</v>
      </c>
      <c r="U307" t="s">
        <v>2134</v>
      </c>
      <c r="V307" t="s">
        <v>2126</v>
      </c>
      <c r="W307" t="s">
        <v>2126</v>
      </c>
      <c r="X307" t="s">
        <v>2126</v>
      </c>
    </row>
    <row r="308" spans="1:24" ht="12.75">
      <c r="A308" t="str">
        <f>CONCATENATE(C308,D308,E308)</f>
        <v>CONTRERASVALDESMARIA JOSE</v>
      </c>
      <c r="B308" t="s">
        <v>2122</v>
      </c>
      <c r="C308" t="s">
        <v>2544</v>
      </c>
      <c r="D308" t="s">
        <v>1924</v>
      </c>
      <c r="E308" t="s">
        <v>2349</v>
      </c>
      <c r="F308" t="s">
        <v>2126</v>
      </c>
      <c r="G308" t="s">
        <v>2552</v>
      </c>
      <c r="H308" t="s">
        <v>2515</v>
      </c>
      <c r="I308" t="s">
        <v>2128</v>
      </c>
      <c r="J308" t="s">
        <v>2129</v>
      </c>
      <c r="K308" t="s">
        <v>2130</v>
      </c>
      <c r="L308">
        <v>126309</v>
      </c>
      <c r="M308">
        <v>104609</v>
      </c>
      <c r="N308" t="s">
        <v>2131</v>
      </c>
      <c r="O308">
        <v>0</v>
      </c>
      <c r="P308">
        <v>0</v>
      </c>
      <c r="Q308">
        <v>0</v>
      </c>
      <c r="R308">
        <v>0</v>
      </c>
      <c r="S308" s="3" t="s">
        <v>1989</v>
      </c>
      <c r="T308" s="3" t="s">
        <v>2246</v>
      </c>
      <c r="U308" t="s">
        <v>2134</v>
      </c>
      <c r="V308" t="s">
        <v>2126</v>
      </c>
      <c r="W308" t="s">
        <v>2126</v>
      </c>
      <c r="X308" t="s">
        <v>2126</v>
      </c>
    </row>
    <row r="309" spans="1:24" ht="12.75">
      <c r="A309" t="str">
        <f>CONCATENATE(C309,D309,E309)</f>
        <v>COOKGOMEZSOFIA AMARANTA</v>
      </c>
      <c r="B309" t="s">
        <v>2122</v>
      </c>
      <c r="C309" t="s">
        <v>1523</v>
      </c>
      <c r="D309" t="s">
        <v>1810</v>
      </c>
      <c r="E309" t="s">
        <v>1524</v>
      </c>
      <c r="F309" t="s">
        <v>2126</v>
      </c>
      <c r="G309" t="s">
        <v>2554</v>
      </c>
      <c r="H309" t="s">
        <v>1849</v>
      </c>
      <c r="I309" t="s">
        <v>2128</v>
      </c>
      <c r="J309" t="s">
        <v>2129</v>
      </c>
      <c r="K309" t="s">
        <v>2130</v>
      </c>
      <c r="L309">
        <v>86253</v>
      </c>
      <c r="M309">
        <v>71184</v>
      </c>
      <c r="N309" t="s">
        <v>2131</v>
      </c>
      <c r="O309">
        <v>0</v>
      </c>
      <c r="P309">
        <v>0</v>
      </c>
      <c r="Q309">
        <v>0</v>
      </c>
      <c r="R309">
        <v>0</v>
      </c>
      <c r="S309" s="3" t="s">
        <v>2140</v>
      </c>
      <c r="T309" s="3" t="s">
        <v>2246</v>
      </c>
      <c r="U309" t="s">
        <v>2134</v>
      </c>
      <c r="V309" t="s">
        <v>2126</v>
      </c>
      <c r="W309" t="s">
        <v>2126</v>
      </c>
      <c r="X309" t="s">
        <v>2126</v>
      </c>
    </row>
    <row r="310" spans="1:24" ht="12.75">
      <c r="A310" t="str">
        <f>CONCATENATE(C310,D310,E310)</f>
        <v>CORDOVACAMPOSXIMENA G.</v>
      </c>
      <c r="B310" t="s">
        <v>2189</v>
      </c>
      <c r="C310" t="s">
        <v>1525</v>
      </c>
      <c r="D310" t="s">
        <v>2185</v>
      </c>
      <c r="E310" t="s">
        <v>1526</v>
      </c>
      <c r="F310" t="s">
        <v>2126</v>
      </c>
      <c r="G310" t="s">
        <v>2552</v>
      </c>
      <c r="H310" t="s">
        <v>2192</v>
      </c>
      <c r="I310" t="s">
        <v>2128</v>
      </c>
      <c r="J310" t="s">
        <v>2149</v>
      </c>
      <c r="K310" t="s">
        <v>2130</v>
      </c>
      <c r="L310">
        <v>374543</v>
      </c>
      <c r="M310">
        <v>306279</v>
      </c>
      <c r="N310" t="s">
        <v>2131</v>
      </c>
      <c r="O310">
        <v>0</v>
      </c>
      <c r="P310">
        <v>0</v>
      </c>
      <c r="Q310">
        <v>0</v>
      </c>
      <c r="R310">
        <v>0</v>
      </c>
      <c r="S310" s="3" t="s">
        <v>2264</v>
      </c>
      <c r="T310" s="3" t="s">
        <v>2133</v>
      </c>
      <c r="U310" t="s">
        <v>2134</v>
      </c>
      <c r="V310" t="s">
        <v>2126</v>
      </c>
      <c r="W310" t="s">
        <v>2126</v>
      </c>
      <c r="X310" t="s">
        <v>2126</v>
      </c>
    </row>
    <row r="311" spans="1:24" ht="12.75">
      <c r="A311" t="str">
        <f>CONCATENATE(C311,D311,E311)</f>
        <v>CORDOVATAPIALOIDA EUNICES</v>
      </c>
      <c r="B311" t="s">
        <v>2189</v>
      </c>
      <c r="C311" t="s">
        <v>1525</v>
      </c>
      <c r="D311" t="s">
        <v>2247</v>
      </c>
      <c r="E311" t="s">
        <v>1527</v>
      </c>
      <c r="F311" t="s">
        <v>2126</v>
      </c>
      <c r="G311" t="s">
        <v>2552</v>
      </c>
      <c r="H311" t="s">
        <v>2158</v>
      </c>
      <c r="I311" t="s">
        <v>2128</v>
      </c>
      <c r="J311" t="s">
        <v>2129</v>
      </c>
      <c r="K311" t="s">
        <v>2130</v>
      </c>
      <c r="L311">
        <v>289559</v>
      </c>
      <c r="M311">
        <v>235677</v>
      </c>
      <c r="N311" t="s">
        <v>2131</v>
      </c>
      <c r="O311">
        <v>0</v>
      </c>
      <c r="P311">
        <v>0</v>
      </c>
      <c r="Q311">
        <v>0</v>
      </c>
      <c r="R311">
        <v>0</v>
      </c>
      <c r="S311" s="3" t="s">
        <v>2140</v>
      </c>
      <c r="T311" s="3" t="s">
        <v>2133</v>
      </c>
      <c r="U311" t="s">
        <v>2134</v>
      </c>
      <c r="V311" t="s">
        <v>2126</v>
      </c>
      <c r="W311" t="s">
        <v>2126</v>
      </c>
      <c r="X311" t="s">
        <v>2126</v>
      </c>
    </row>
    <row r="312" spans="1:24" ht="12.75">
      <c r="A312" t="str">
        <f>CONCATENATE(C312,D312,E312)</f>
        <v>CORNEJOFUENZALIDALORENZO ALFONSO</v>
      </c>
      <c r="B312" t="s">
        <v>2135</v>
      </c>
      <c r="C312" t="s">
        <v>2404</v>
      </c>
      <c r="D312" t="s">
        <v>1528</v>
      </c>
      <c r="E312" t="s">
        <v>1529</v>
      </c>
      <c r="F312" t="s">
        <v>2126</v>
      </c>
      <c r="G312" t="s">
        <v>2552</v>
      </c>
      <c r="H312" t="s">
        <v>2280</v>
      </c>
      <c r="I312" t="s">
        <v>2128</v>
      </c>
      <c r="J312" t="s">
        <v>2149</v>
      </c>
      <c r="K312" t="s">
        <v>2130</v>
      </c>
      <c r="L312">
        <v>669015</v>
      </c>
      <c r="M312">
        <v>554162</v>
      </c>
      <c r="N312" t="s">
        <v>2139</v>
      </c>
      <c r="O312">
        <v>36</v>
      </c>
      <c r="P312">
        <v>85644</v>
      </c>
      <c r="Q312">
        <v>0</v>
      </c>
      <c r="R312">
        <v>0</v>
      </c>
      <c r="S312" s="3" t="s">
        <v>1530</v>
      </c>
      <c r="T312" s="3" t="s">
        <v>2133</v>
      </c>
      <c r="U312" t="s">
        <v>2134</v>
      </c>
      <c r="V312" t="s">
        <v>2126</v>
      </c>
      <c r="W312" t="s">
        <v>2126</v>
      </c>
      <c r="X312" t="s">
        <v>2126</v>
      </c>
    </row>
    <row r="313" spans="1:24" ht="12.75">
      <c r="A313" t="str">
        <f>CONCATENATE(C313,D313,E313)</f>
        <v>CORNEJOTORRESCLAUDIO PEDRO</v>
      </c>
      <c r="B313" t="s">
        <v>2229</v>
      </c>
      <c r="C313" t="s">
        <v>2404</v>
      </c>
      <c r="D313" t="s">
        <v>2457</v>
      </c>
      <c r="E313" t="s">
        <v>1531</v>
      </c>
      <c r="F313" t="s">
        <v>2126</v>
      </c>
      <c r="G313" t="s">
        <v>2231</v>
      </c>
      <c r="H313" t="s">
        <v>2231</v>
      </c>
      <c r="I313" t="s">
        <v>2128</v>
      </c>
      <c r="J313" t="s">
        <v>2129</v>
      </c>
      <c r="K313" t="s">
        <v>2130</v>
      </c>
      <c r="L313">
        <v>1197370</v>
      </c>
      <c r="M313">
        <v>947718</v>
      </c>
      <c r="N313" t="s">
        <v>2131</v>
      </c>
      <c r="O313">
        <v>0</v>
      </c>
      <c r="P313">
        <v>0</v>
      </c>
      <c r="Q313">
        <v>0</v>
      </c>
      <c r="R313">
        <v>0</v>
      </c>
      <c r="S313" s="3" t="s">
        <v>2193</v>
      </c>
      <c r="T313" s="3" t="s">
        <v>2133</v>
      </c>
      <c r="U313" t="s">
        <v>2134</v>
      </c>
      <c r="V313" t="s">
        <v>2126</v>
      </c>
      <c r="W313" t="s">
        <v>2126</v>
      </c>
      <c r="X313" t="s">
        <v>2126</v>
      </c>
    </row>
    <row r="314" spans="1:24" ht="12.75">
      <c r="A314" t="str">
        <f>CONCATENATE(C314,D314,E314)</f>
        <v>CORNEJOVALDEZAURORA</v>
      </c>
      <c r="B314" t="s">
        <v>2189</v>
      </c>
      <c r="C314" t="s">
        <v>2404</v>
      </c>
      <c r="D314" t="s">
        <v>1532</v>
      </c>
      <c r="E314" t="s">
        <v>1533</v>
      </c>
      <c r="F314" t="s">
        <v>2126</v>
      </c>
      <c r="G314" t="s">
        <v>2552</v>
      </c>
      <c r="H314" t="s">
        <v>2192</v>
      </c>
      <c r="I314" t="s">
        <v>2128</v>
      </c>
      <c r="J314" t="s">
        <v>2149</v>
      </c>
      <c r="K314" t="s">
        <v>2130</v>
      </c>
      <c r="L314">
        <v>332081</v>
      </c>
      <c r="M314">
        <v>269335</v>
      </c>
      <c r="N314" t="s">
        <v>2131</v>
      </c>
      <c r="O314">
        <v>0</v>
      </c>
      <c r="P314">
        <v>0</v>
      </c>
      <c r="Q314">
        <v>0</v>
      </c>
      <c r="R314">
        <v>0</v>
      </c>
      <c r="S314" s="3" t="s">
        <v>2140</v>
      </c>
      <c r="T314" s="3" t="s">
        <v>2133</v>
      </c>
      <c r="U314" t="s">
        <v>2134</v>
      </c>
      <c r="V314" t="s">
        <v>2126</v>
      </c>
      <c r="W314" t="s">
        <v>2126</v>
      </c>
      <c r="X314" t="s">
        <v>2126</v>
      </c>
    </row>
    <row r="315" spans="1:24" ht="12.75">
      <c r="A315" t="str">
        <f>CONCATENATE(C315,D315,E315)</f>
        <v>CORRALESMARCHANTYERY ALEJANDRA</v>
      </c>
      <c r="B315" t="s">
        <v>2122</v>
      </c>
      <c r="C315" t="s">
        <v>1534</v>
      </c>
      <c r="D315" t="s">
        <v>1535</v>
      </c>
      <c r="E315" t="s">
        <v>1536</v>
      </c>
      <c r="F315" t="s">
        <v>2126</v>
      </c>
      <c r="G315" t="s">
        <v>2552</v>
      </c>
      <c r="H315" t="s">
        <v>2148</v>
      </c>
      <c r="I315" t="s">
        <v>2128</v>
      </c>
      <c r="J315" t="s">
        <v>2129</v>
      </c>
      <c r="K315" t="s">
        <v>2130</v>
      </c>
      <c r="L315">
        <v>241799</v>
      </c>
      <c r="M315">
        <v>197713</v>
      </c>
      <c r="N315" t="s">
        <v>2131</v>
      </c>
      <c r="O315">
        <v>0</v>
      </c>
      <c r="P315">
        <v>0</v>
      </c>
      <c r="Q315">
        <v>0</v>
      </c>
      <c r="R315">
        <v>0</v>
      </c>
      <c r="S315" s="3" t="s">
        <v>2140</v>
      </c>
      <c r="T315" s="3" t="s">
        <v>2246</v>
      </c>
      <c r="U315" t="s">
        <v>2134</v>
      </c>
      <c r="V315" t="s">
        <v>2126</v>
      </c>
      <c r="W315" t="s">
        <v>2126</v>
      </c>
      <c r="X315" t="s">
        <v>2126</v>
      </c>
    </row>
    <row r="316" spans="1:24" ht="12.75">
      <c r="A316" t="str">
        <f>CONCATENATE(C316,D316,E316)</f>
        <v>CORREAREYESVIVIANA G.</v>
      </c>
      <c r="B316" t="s">
        <v>2122</v>
      </c>
      <c r="C316" t="s">
        <v>2312</v>
      </c>
      <c r="D316" t="s">
        <v>2238</v>
      </c>
      <c r="E316" t="s">
        <v>1537</v>
      </c>
      <c r="F316" t="s">
        <v>2126</v>
      </c>
      <c r="G316" t="s">
        <v>2170</v>
      </c>
      <c r="H316" t="s">
        <v>2170</v>
      </c>
      <c r="I316" t="s">
        <v>2128</v>
      </c>
      <c r="J316" t="s">
        <v>2149</v>
      </c>
      <c r="K316" t="s">
        <v>2130</v>
      </c>
      <c r="L316">
        <v>569451</v>
      </c>
      <c r="M316">
        <v>537580</v>
      </c>
      <c r="N316" t="s">
        <v>2131</v>
      </c>
      <c r="O316">
        <v>0</v>
      </c>
      <c r="P316">
        <v>0</v>
      </c>
      <c r="Q316">
        <v>0</v>
      </c>
      <c r="R316">
        <v>0</v>
      </c>
      <c r="S316" s="3" t="s">
        <v>1538</v>
      </c>
      <c r="T316" s="3" t="s">
        <v>2133</v>
      </c>
      <c r="U316" t="s">
        <v>2134</v>
      </c>
      <c r="V316" t="s">
        <v>2126</v>
      </c>
      <c r="W316" t="s">
        <v>2126</v>
      </c>
      <c r="X316" t="s">
        <v>2126</v>
      </c>
    </row>
    <row r="317" spans="1:24" ht="12.75">
      <c r="A317" t="str">
        <f>CONCATENATE(C317,D317,E317)</f>
        <v>CORTESCARDENASMARGOT DEL C</v>
      </c>
      <c r="B317" t="s">
        <v>2189</v>
      </c>
      <c r="C317" t="s">
        <v>1539</v>
      </c>
      <c r="D317" t="s">
        <v>1941</v>
      </c>
      <c r="E317" t="s">
        <v>1540</v>
      </c>
      <c r="F317" t="s">
        <v>2126</v>
      </c>
      <c r="G317" t="s">
        <v>2552</v>
      </c>
      <c r="H317" t="s">
        <v>2143</v>
      </c>
      <c r="I317" t="s">
        <v>2128</v>
      </c>
      <c r="J317" t="s">
        <v>2129</v>
      </c>
      <c r="K317" t="s">
        <v>2130</v>
      </c>
      <c r="L317">
        <v>1291984</v>
      </c>
      <c r="M317">
        <v>1038504</v>
      </c>
      <c r="N317" t="s">
        <v>2139</v>
      </c>
      <c r="O317">
        <v>30.02</v>
      </c>
      <c r="P317">
        <v>226081</v>
      </c>
      <c r="Q317">
        <v>0</v>
      </c>
      <c r="R317">
        <v>0</v>
      </c>
      <c r="S317" s="3" t="s">
        <v>1541</v>
      </c>
      <c r="T317" s="3" t="s">
        <v>2133</v>
      </c>
      <c r="U317" t="s">
        <v>2134</v>
      </c>
      <c r="V317" t="s">
        <v>2126</v>
      </c>
      <c r="W317" t="s">
        <v>2126</v>
      </c>
      <c r="X317" t="s">
        <v>2126</v>
      </c>
    </row>
    <row r="318" spans="1:24" ht="12.75">
      <c r="A318" t="str">
        <f>CONCATENATE(C318,D318,E318)</f>
        <v>CORTESCARTESGLADYS ROCIO</v>
      </c>
      <c r="B318" t="s">
        <v>2189</v>
      </c>
      <c r="C318" t="s">
        <v>1539</v>
      </c>
      <c r="D318" t="s">
        <v>2067</v>
      </c>
      <c r="E318" t="s">
        <v>1542</v>
      </c>
      <c r="F318" t="s">
        <v>2126</v>
      </c>
      <c r="G318" t="s">
        <v>2552</v>
      </c>
      <c r="H318" t="s">
        <v>2197</v>
      </c>
      <c r="I318" t="s">
        <v>2128</v>
      </c>
      <c r="J318" t="s">
        <v>2149</v>
      </c>
      <c r="K318" t="s">
        <v>2130</v>
      </c>
      <c r="L318">
        <v>387684</v>
      </c>
      <c r="M318">
        <v>318331</v>
      </c>
      <c r="N318" t="s">
        <v>2131</v>
      </c>
      <c r="O318">
        <v>0</v>
      </c>
      <c r="P318">
        <v>0</v>
      </c>
      <c r="Q318">
        <v>0</v>
      </c>
      <c r="R318">
        <v>0</v>
      </c>
      <c r="S318" s="3" t="s">
        <v>1543</v>
      </c>
      <c r="T318" s="3" t="s">
        <v>2133</v>
      </c>
      <c r="U318" t="s">
        <v>2134</v>
      </c>
      <c r="V318" t="s">
        <v>2126</v>
      </c>
      <c r="W318" t="s">
        <v>2126</v>
      </c>
      <c r="X318" t="s">
        <v>2126</v>
      </c>
    </row>
    <row r="319" spans="1:24" ht="12.75">
      <c r="A319" t="str">
        <f>CONCATENATE(C319,D319,E319)</f>
        <v>CORTESMARTINEZROMINA DICARLY</v>
      </c>
      <c r="B319" t="s">
        <v>2122</v>
      </c>
      <c r="C319" t="s">
        <v>1539</v>
      </c>
      <c r="D319" t="s">
        <v>2012</v>
      </c>
      <c r="E319" t="s">
        <v>1544</v>
      </c>
      <c r="F319" t="s">
        <v>2126</v>
      </c>
      <c r="G319" t="s">
        <v>2170</v>
      </c>
      <c r="H319" t="s">
        <v>2170</v>
      </c>
      <c r="I319" t="s">
        <v>2128</v>
      </c>
      <c r="J319" t="s">
        <v>2129</v>
      </c>
      <c r="K319" t="s">
        <v>2130</v>
      </c>
      <c r="L319">
        <v>452372</v>
      </c>
      <c r="M319">
        <v>366241</v>
      </c>
      <c r="N319" t="s">
        <v>2131</v>
      </c>
      <c r="O319">
        <v>0</v>
      </c>
      <c r="P319">
        <v>0</v>
      </c>
      <c r="Q319">
        <v>0</v>
      </c>
      <c r="R319">
        <v>0</v>
      </c>
      <c r="S319" s="3" t="s">
        <v>2140</v>
      </c>
      <c r="T319" s="3" t="s">
        <v>2133</v>
      </c>
      <c r="U319" t="s">
        <v>2134</v>
      </c>
      <c r="V319" t="s">
        <v>2126</v>
      </c>
      <c r="W319" t="s">
        <v>2126</v>
      </c>
      <c r="X319" t="s">
        <v>2126</v>
      </c>
    </row>
    <row r="320" spans="1:24" ht="12.75">
      <c r="A320" t="str">
        <f>CONCATENATE(C320,D320,E320)</f>
        <v>CORTESPINOKARLA</v>
      </c>
      <c r="B320" t="s">
        <v>2122</v>
      </c>
      <c r="C320" t="s">
        <v>1539</v>
      </c>
      <c r="D320" t="s">
        <v>2059</v>
      </c>
      <c r="E320" t="s">
        <v>1545</v>
      </c>
      <c r="F320" t="s">
        <v>2126</v>
      </c>
      <c r="G320" t="s">
        <v>2170</v>
      </c>
      <c r="H320" t="s">
        <v>2170</v>
      </c>
      <c r="I320" t="s">
        <v>2128</v>
      </c>
      <c r="J320" t="s">
        <v>2129</v>
      </c>
      <c r="K320" t="s">
        <v>2130</v>
      </c>
      <c r="L320">
        <v>461651</v>
      </c>
      <c r="M320">
        <v>373672</v>
      </c>
      <c r="N320" t="s">
        <v>2131</v>
      </c>
      <c r="O320">
        <v>0</v>
      </c>
      <c r="P320">
        <v>0</v>
      </c>
      <c r="Q320">
        <v>0</v>
      </c>
      <c r="R320">
        <v>0</v>
      </c>
      <c r="S320" s="3" t="s">
        <v>2213</v>
      </c>
      <c r="T320" s="3" t="s">
        <v>2133</v>
      </c>
      <c r="U320" t="s">
        <v>2134</v>
      </c>
      <c r="V320" t="s">
        <v>2126</v>
      </c>
      <c r="W320" t="s">
        <v>2126</v>
      </c>
      <c r="X320" t="s">
        <v>2126</v>
      </c>
    </row>
    <row r="321" spans="1:24" ht="12.75">
      <c r="A321" t="str">
        <f>CONCATENATE(C321,D321,E321)</f>
        <v>CORTESSALDIVARYESSENIA JACQUELINE</v>
      </c>
      <c r="B321" t="s">
        <v>2122</v>
      </c>
      <c r="C321" t="s">
        <v>1539</v>
      </c>
      <c r="D321" t="s">
        <v>1546</v>
      </c>
      <c r="E321" t="s">
        <v>1547</v>
      </c>
      <c r="F321" t="s">
        <v>2126</v>
      </c>
      <c r="G321" t="s">
        <v>2170</v>
      </c>
      <c r="H321" t="s">
        <v>2170</v>
      </c>
      <c r="I321" t="s">
        <v>2128</v>
      </c>
      <c r="J321" t="s">
        <v>2129</v>
      </c>
      <c r="K321" t="s">
        <v>2130</v>
      </c>
      <c r="L321">
        <v>456966</v>
      </c>
      <c r="M321">
        <v>373387</v>
      </c>
      <c r="N321" t="s">
        <v>2131</v>
      </c>
      <c r="O321">
        <v>0</v>
      </c>
      <c r="P321">
        <v>0</v>
      </c>
      <c r="Q321">
        <v>0</v>
      </c>
      <c r="R321">
        <v>0</v>
      </c>
      <c r="S321" s="3" t="s">
        <v>1548</v>
      </c>
      <c r="T321" s="3" t="s">
        <v>2133</v>
      </c>
      <c r="U321" t="s">
        <v>2134</v>
      </c>
      <c r="V321" t="s">
        <v>2126</v>
      </c>
      <c r="W321" t="s">
        <v>2126</v>
      </c>
      <c r="X321" t="s">
        <v>2126</v>
      </c>
    </row>
    <row r="322" spans="1:24" ht="12.75">
      <c r="A322" t="str">
        <f>CONCATENATE(C322,D322,E322)</f>
        <v>CORTEZOLIVAYANINA SOLEDAD</v>
      </c>
      <c r="B322" t="s">
        <v>2122</v>
      </c>
      <c r="C322" t="s">
        <v>1549</v>
      </c>
      <c r="D322" t="s">
        <v>1550</v>
      </c>
      <c r="E322" t="s">
        <v>1551</v>
      </c>
      <c r="F322" t="s">
        <v>2126</v>
      </c>
      <c r="G322" t="s">
        <v>2170</v>
      </c>
      <c r="H322" t="s">
        <v>2170</v>
      </c>
      <c r="I322" t="s">
        <v>2128</v>
      </c>
      <c r="J322" t="s">
        <v>2129</v>
      </c>
      <c r="K322" t="s">
        <v>2130</v>
      </c>
      <c r="L322">
        <v>535054</v>
      </c>
      <c r="M322">
        <v>432645</v>
      </c>
      <c r="N322" t="s">
        <v>2131</v>
      </c>
      <c r="O322">
        <v>0</v>
      </c>
      <c r="P322">
        <v>0</v>
      </c>
      <c r="Q322">
        <v>0</v>
      </c>
      <c r="R322">
        <v>0</v>
      </c>
      <c r="S322" s="3" t="s">
        <v>2295</v>
      </c>
      <c r="T322" s="3" t="s">
        <v>2133</v>
      </c>
      <c r="U322" t="s">
        <v>2134</v>
      </c>
      <c r="V322" t="s">
        <v>2126</v>
      </c>
      <c r="W322" t="s">
        <v>2126</v>
      </c>
      <c r="X322" t="s">
        <v>2126</v>
      </c>
    </row>
    <row r="323" spans="1:24" ht="12.75">
      <c r="A323" t="str">
        <f>CONCATENATE(C323,D323,E323)</f>
        <v>CORTEZROMEROVICTORIA ELIANA</v>
      </c>
      <c r="B323" t="s">
        <v>2189</v>
      </c>
      <c r="C323" t="s">
        <v>1549</v>
      </c>
      <c r="D323" t="s">
        <v>2382</v>
      </c>
      <c r="E323" t="s">
        <v>1552</v>
      </c>
      <c r="F323" t="s">
        <v>2126</v>
      </c>
      <c r="G323" t="s">
        <v>2552</v>
      </c>
      <c r="H323" t="s">
        <v>2143</v>
      </c>
      <c r="I323" t="s">
        <v>2128</v>
      </c>
      <c r="J323" t="s">
        <v>2129</v>
      </c>
      <c r="K323" t="s">
        <v>2130</v>
      </c>
      <c r="L323">
        <v>551170</v>
      </c>
      <c r="M323">
        <v>450471</v>
      </c>
      <c r="N323" t="s">
        <v>2131</v>
      </c>
      <c r="O323">
        <v>0</v>
      </c>
      <c r="P323">
        <v>0</v>
      </c>
      <c r="Q323">
        <v>0</v>
      </c>
      <c r="R323">
        <v>0</v>
      </c>
      <c r="S323" s="3" t="s">
        <v>1553</v>
      </c>
      <c r="T323" s="3" t="s">
        <v>2133</v>
      </c>
      <c r="U323" t="s">
        <v>2134</v>
      </c>
      <c r="V323" t="s">
        <v>2126</v>
      </c>
      <c r="W323" t="s">
        <v>2126</v>
      </c>
      <c r="X323" t="s">
        <v>2126</v>
      </c>
    </row>
    <row r="324" spans="1:24" ht="12.75">
      <c r="A324" t="str">
        <f>CONCATENATE(C324,D324,E324)</f>
        <v>CORVACHOESCALONANELSON EXEQUIEL </v>
      </c>
      <c r="B324" t="s">
        <v>2229</v>
      </c>
      <c r="C324" t="s">
        <v>1554</v>
      </c>
      <c r="D324" t="s">
        <v>1555</v>
      </c>
      <c r="E324" t="s">
        <v>1556</v>
      </c>
      <c r="F324" t="s">
        <v>2126</v>
      </c>
      <c r="G324" t="s">
        <v>2554</v>
      </c>
      <c r="H324" t="s">
        <v>1557</v>
      </c>
      <c r="I324" t="s">
        <v>2128</v>
      </c>
      <c r="J324" t="s">
        <v>2129</v>
      </c>
      <c r="K324" t="s">
        <v>2130</v>
      </c>
      <c r="L324">
        <v>2068988</v>
      </c>
      <c r="M324">
        <v>1654961</v>
      </c>
      <c r="N324" t="s">
        <v>2131</v>
      </c>
      <c r="O324">
        <v>0</v>
      </c>
      <c r="P324">
        <v>0</v>
      </c>
      <c r="Q324">
        <v>0</v>
      </c>
      <c r="R324">
        <v>0</v>
      </c>
      <c r="S324" s="3" t="s">
        <v>2256</v>
      </c>
      <c r="T324" s="3" t="s">
        <v>1994</v>
      </c>
      <c r="U324" t="s">
        <v>2134</v>
      </c>
      <c r="V324" t="s">
        <v>2126</v>
      </c>
      <c r="W324" t="s">
        <v>2126</v>
      </c>
      <c r="X324" t="s">
        <v>2126</v>
      </c>
    </row>
    <row r="325" spans="1:24" ht="12.75">
      <c r="A325" t="str">
        <f>CONCATENATE(C325,D325,E325)</f>
        <v>CRIADOBESOAINCLAUDIA ANDREA</v>
      </c>
      <c r="B325" t="s">
        <v>2229</v>
      </c>
      <c r="C325" t="s">
        <v>1558</v>
      </c>
      <c r="D325" t="s">
        <v>1559</v>
      </c>
      <c r="E325" t="s">
        <v>1560</v>
      </c>
      <c r="F325" t="s">
        <v>2126</v>
      </c>
      <c r="G325" t="s">
        <v>2552</v>
      </c>
      <c r="H325" t="s">
        <v>2289</v>
      </c>
      <c r="I325" t="s">
        <v>2128</v>
      </c>
      <c r="J325" t="s">
        <v>2129</v>
      </c>
      <c r="K325" t="s">
        <v>2130</v>
      </c>
      <c r="L325">
        <v>1063272</v>
      </c>
      <c r="M325">
        <v>829163</v>
      </c>
      <c r="N325" t="s">
        <v>2131</v>
      </c>
      <c r="O325">
        <v>0</v>
      </c>
      <c r="P325">
        <v>0</v>
      </c>
      <c r="Q325">
        <v>0</v>
      </c>
      <c r="R325">
        <v>0</v>
      </c>
      <c r="S325" s="3" t="s">
        <v>1561</v>
      </c>
      <c r="T325" s="3" t="s">
        <v>2133</v>
      </c>
      <c r="U325" t="s">
        <v>2134</v>
      </c>
      <c r="V325" t="s">
        <v>2126</v>
      </c>
      <c r="W325" t="s">
        <v>2126</v>
      </c>
      <c r="X325" t="s">
        <v>2126</v>
      </c>
    </row>
    <row r="326" spans="1:24" ht="12.75">
      <c r="A326" t="str">
        <f>CONCATENATE(C326,D326,E326)</f>
        <v>CRUZAREVALOSUSANA A.</v>
      </c>
      <c r="B326" t="s">
        <v>2122</v>
      </c>
      <c r="C326" t="s">
        <v>2084</v>
      </c>
      <c r="D326" t="s">
        <v>2442</v>
      </c>
      <c r="E326" t="s">
        <v>1562</v>
      </c>
      <c r="F326" t="s">
        <v>2126</v>
      </c>
      <c r="G326" t="s">
        <v>2170</v>
      </c>
      <c r="H326" t="s">
        <v>2170</v>
      </c>
      <c r="I326" t="s">
        <v>2128</v>
      </c>
      <c r="J326" t="s">
        <v>2129</v>
      </c>
      <c r="K326" t="s">
        <v>2130</v>
      </c>
      <c r="L326">
        <v>520955</v>
      </c>
      <c r="M326">
        <v>428818</v>
      </c>
      <c r="N326" t="s">
        <v>2131</v>
      </c>
      <c r="O326">
        <v>0</v>
      </c>
      <c r="P326">
        <v>0</v>
      </c>
      <c r="Q326">
        <v>0</v>
      </c>
      <c r="R326">
        <v>0</v>
      </c>
      <c r="S326" s="3" t="s">
        <v>1563</v>
      </c>
      <c r="T326" s="3" t="s">
        <v>2133</v>
      </c>
      <c r="U326" t="s">
        <v>2134</v>
      </c>
      <c r="V326" t="s">
        <v>2126</v>
      </c>
      <c r="W326" t="s">
        <v>2126</v>
      </c>
      <c r="X326" t="s">
        <v>2126</v>
      </c>
    </row>
    <row r="327" spans="1:24" ht="12.75">
      <c r="A327" t="str">
        <f>CONCATENATE(C327,D327,E327)</f>
        <v>CRUZJIMENEZSUSAN JACQUELINE</v>
      </c>
      <c r="B327" t="s">
        <v>2189</v>
      </c>
      <c r="C327" t="s">
        <v>2084</v>
      </c>
      <c r="D327" t="s">
        <v>2043</v>
      </c>
      <c r="E327" t="s">
        <v>1564</v>
      </c>
      <c r="F327" t="s">
        <v>2126</v>
      </c>
      <c r="G327" t="s">
        <v>2552</v>
      </c>
      <c r="H327" t="s">
        <v>2197</v>
      </c>
      <c r="I327" t="s">
        <v>2128</v>
      </c>
      <c r="J327" t="s">
        <v>2149</v>
      </c>
      <c r="K327" t="s">
        <v>2130</v>
      </c>
      <c r="L327">
        <v>471918</v>
      </c>
      <c r="M327">
        <v>393337</v>
      </c>
      <c r="N327" t="s">
        <v>2131</v>
      </c>
      <c r="O327">
        <v>0</v>
      </c>
      <c r="P327">
        <v>0</v>
      </c>
      <c r="Q327">
        <v>0</v>
      </c>
      <c r="R327">
        <v>0</v>
      </c>
      <c r="S327" s="3" t="s">
        <v>1565</v>
      </c>
      <c r="T327" s="3" t="s">
        <v>2133</v>
      </c>
      <c r="U327" t="s">
        <v>2134</v>
      </c>
      <c r="V327" t="s">
        <v>2126</v>
      </c>
      <c r="W327" t="s">
        <v>2126</v>
      </c>
      <c r="X327" t="s">
        <v>2126</v>
      </c>
    </row>
    <row r="328" spans="1:24" ht="12.75">
      <c r="A328" t="str">
        <f>CONCATENATE(C328,D328,E328)</f>
        <v>CURIHUALSEPULVEDACATHERINE INES</v>
      </c>
      <c r="B328" t="s">
        <v>2122</v>
      </c>
      <c r="C328" t="s">
        <v>1566</v>
      </c>
      <c r="D328" t="s">
        <v>2293</v>
      </c>
      <c r="E328" t="s">
        <v>1567</v>
      </c>
      <c r="F328" t="s">
        <v>2126</v>
      </c>
      <c r="G328" t="s">
        <v>2170</v>
      </c>
      <c r="H328" t="s">
        <v>2170</v>
      </c>
      <c r="I328" t="s">
        <v>2128</v>
      </c>
      <c r="J328" t="s">
        <v>2129</v>
      </c>
      <c r="K328" t="s">
        <v>2130</v>
      </c>
      <c r="L328">
        <v>2804318</v>
      </c>
      <c r="M328">
        <v>2795520</v>
      </c>
      <c r="N328" t="s">
        <v>2131</v>
      </c>
      <c r="O328">
        <v>0</v>
      </c>
      <c r="P328">
        <v>0</v>
      </c>
      <c r="Q328">
        <v>0</v>
      </c>
      <c r="R328">
        <v>0</v>
      </c>
      <c r="S328" s="3" t="s">
        <v>1914</v>
      </c>
      <c r="T328" s="3" t="s">
        <v>1568</v>
      </c>
      <c r="U328" t="s">
        <v>2134</v>
      </c>
      <c r="V328" t="s">
        <v>2126</v>
      </c>
      <c r="W328" t="s">
        <v>2126</v>
      </c>
      <c r="X328" t="s">
        <v>2126</v>
      </c>
    </row>
    <row r="329" spans="1:24" ht="12.75">
      <c r="A329" t="str">
        <f>CONCATENATE(C329,D329,E329)</f>
        <v>DAMIANIARIASDAYNA ROSSANA</v>
      </c>
      <c r="B329" t="s">
        <v>2229</v>
      </c>
      <c r="C329" t="s">
        <v>1569</v>
      </c>
      <c r="D329" t="s">
        <v>2450</v>
      </c>
      <c r="E329" t="s">
        <v>1570</v>
      </c>
      <c r="F329" t="s">
        <v>2126</v>
      </c>
      <c r="G329" t="s">
        <v>2459</v>
      </c>
      <c r="H329" t="s">
        <v>2459</v>
      </c>
      <c r="I329" t="s">
        <v>2128</v>
      </c>
      <c r="J329" t="s">
        <v>2129</v>
      </c>
      <c r="K329" t="s">
        <v>2130</v>
      </c>
      <c r="L329">
        <v>476266</v>
      </c>
      <c r="M329">
        <v>317259</v>
      </c>
      <c r="N329" t="s">
        <v>2131</v>
      </c>
      <c r="O329">
        <v>0</v>
      </c>
      <c r="P329">
        <v>0</v>
      </c>
      <c r="Q329">
        <v>0</v>
      </c>
      <c r="R329">
        <v>0</v>
      </c>
      <c r="S329" s="3" t="s">
        <v>2222</v>
      </c>
      <c r="T329" s="3" t="s">
        <v>2133</v>
      </c>
      <c r="U329" t="s">
        <v>2134</v>
      </c>
      <c r="V329" t="s">
        <v>2126</v>
      </c>
      <c r="W329" t="s">
        <v>2126</v>
      </c>
      <c r="X329" t="s">
        <v>2126</v>
      </c>
    </row>
    <row r="330" spans="1:24" ht="12.75">
      <c r="A330" t="str">
        <f>CONCATENATE(C330,D330,E330)</f>
        <v>DAZAMONCHISEGUNDO E.</v>
      </c>
      <c r="B330" t="s">
        <v>2135</v>
      </c>
      <c r="C330" t="s">
        <v>1571</v>
      </c>
      <c r="D330" t="s">
        <v>1572</v>
      </c>
      <c r="E330" t="s">
        <v>1573</v>
      </c>
      <c r="F330" t="s">
        <v>2126</v>
      </c>
      <c r="G330" t="s">
        <v>2552</v>
      </c>
      <c r="H330" t="s">
        <v>2158</v>
      </c>
      <c r="I330" t="s">
        <v>2128</v>
      </c>
      <c r="J330" t="s">
        <v>2149</v>
      </c>
      <c r="K330" t="s">
        <v>2130</v>
      </c>
      <c r="L330">
        <v>559297</v>
      </c>
      <c r="M330">
        <v>458299</v>
      </c>
      <c r="N330" t="s">
        <v>2139</v>
      </c>
      <c r="O330">
        <v>48</v>
      </c>
      <c r="P330">
        <v>130224</v>
      </c>
      <c r="Q330">
        <v>0</v>
      </c>
      <c r="R330">
        <v>0</v>
      </c>
      <c r="S330" s="3" t="s">
        <v>1574</v>
      </c>
      <c r="T330" s="3" t="s">
        <v>2133</v>
      </c>
      <c r="U330" t="s">
        <v>2134</v>
      </c>
      <c r="V330" t="s">
        <v>2126</v>
      </c>
      <c r="W330" t="s">
        <v>2126</v>
      </c>
      <c r="X330" t="s">
        <v>2126</v>
      </c>
    </row>
    <row r="331" spans="1:24" ht="12.75">
      <c r="A331" t="str">
        <f>CONCATENATE(C331,D331,E331)</f>
        <v>DEINODURANPAMELA</v>
      </c>
      <c r="B331" t="s">
        <v>2229</v>
      </c>
      <c r="C331" t="s">
        <v>1575</v>
      </c>
      <c r="D331" t="s">
        <v>1576</v>
      </c>
      <c r="E331" t="s">
        <v>1577</v>
      </c>
      <c r="F331" t="s">
        <v>2126</v>
      </c>
      <c r="G331" t="s">
        <v>2231</v>
      </c>
      <c r="H331" t="s">
        <v>2231</v>
      </c>
      <c r="I331" t="s">
        <v>2128</v>
      </c>
      <c r="J331" t="s">
        <v>2129</v>
      </c>
      <c r="K331" t="s">
        <v>2130</v>
      </c>
      <c r="L331">
        <v>1199572</v>
      </c>
      <c r="M331">
        <v>965043</v>
      </c>
      <c r="N331" t="s">
        <v>2131</v>
      </c>
      <c r="O331">
        <v>0</v>
      </c>
      <c r="P331">
        <v>0</v>
      </c>
      <c r="Q331">
        <v>0</v>
      </c>
      <c r="R331">
        <v>0</v>
      </c>
      <c r="S331" s="3" t="s">
        <v>1578</v>
      </c>
      <c r="T331" s="3" t="s">
        <v>2133</v>
      </c>
      <c r="U331" t="s">
        <v>2134</v>
      </c>
      <c r="V331" t="s">
        <v>2126</v>
      </c>
      <c r="W331" t="s">
        <v>2126</v>
      </c>
      <c r="X331" t="s">
        <v>2126</v>
      </c>
    </row>
    <row r="332" spans="1:24" ht="12.75">
      <c r="A332" t="str">
        <f>CONCATENATE(C332,D332,E332)</f>
        <v>DEL RIOSALASESTER XIMENA</v>
      </c>
      <c r="B332" t="s">
        <v>2122</v>
      </c>
      <c r="C332" t="s">
        <v>1579</v>
      </c>
      <c r="D332" t="s">
        <v>2378</v>
      </c>
      <c r="E332" t="s">
        <v>1580</v>
      </c>
      <c r="F332" t="s">
        <v>2126</v>
      </c>
      <c r="G332" t="s">
        <v>2554</v>
      </c>
      <c r="H332" t="s">
        <v>1581</v>
      </c>
      <c r="I332" t="s">
        <v>2128</v>
      </c>
      <c r="J332" t="s">
        <v>2129</v>
      </c>
      <c r="K332" t="s">
        <v>2130</v>
      </c>
      <c r="L332">
        <v>964431</v>
      </c>
      <c r="M332">
        <v>756225</v>
      </c>
      <c r="N332" t="s">
        <v>2131</v>
      </c>
      <c r="O332">
        <v>0</v>
      </c>
      <c r="P332">
        <v>0</v>
      </c>
      <c r="Q332">
        <v>0</v>
      </c>
      <c r="R332">
        <v>0</v>
      </c>
      <c r="S332" s="3" t="s">
        <v>1582</v>
      </c>
      <c r="T332" s="3" t="s">
        <v>2133</v>
      </c>
      <c r="U332" t="s">
        <v>2134</v>
      </c>
      <c r="V332" t="s">
        <v>2126</v>
      </c>
      <c r="W332" t="s">
        <v>2126</v>
      </c>
      <c r="X332" t="s">
        <v>2126</v>
      </c>
    </row>
    <row r="333" spans="1:24" ht="12.75">
      <c r="A333" t="str">
        <f>CONCATENATE(C333,D333,E333)</f>
        <v>DEL SOLARCASANOVAMANUEL EDUARDO</v>
      </c>
      <c r="B333" t="s">
        <v>2189</v>
      </c>
      <c r="C333" t="s">
        <v>1583</v>
      </c>
      <c r="D333" t="s">
        <v>1995</v>
      </c>
      <c r="E333" t="s">
        <v>1584</v>
      </c>
      <c r="F333" t="s">
        <v>2126</v>
      </c>
      <c r="G333" t="s">
        <v>2552</v>
      </c>
      <c r="H333" t="s">
        <v>2006</v>
      </c>
      <c r="I333" t="s">
        <v>2128</v>
      </c>
      <c r="J333" t="s">
        <v>2129</v>
      </c>
      <c r="K333" t="s">
        <v>2130</v>
      </c>
      <c r="L333">
        <v>879906</v>
      </c>
      <c r="M333">
        <v>778900</v>
      </c>
      <c r="N333" t="s">
        <v>2131</v>
      </c>
      <c r="O333">
        <v>0</v>
      </c>
      <c r="P333">
        <v>0</v>
      </c>
      <c r="Q333">
        <v>0</v>
      </c>
      <c r="R333">
        <v>0</v>
      </c>
      <c r="S333" s="3" t="s">
        <v>2140</v>
      </c>
      <c r="T333" s="3" t="s">
        <v>2133</v>
      </c>
      <c r="U333" t="s">
        <v>2134</v>
      </c>
      <c r="V333" t="s">
        <v>2126</v>
      </c>
      <c r="W333" t="s">
        <v>2126</v>
      </c>
      <c r="X333" t="s">
        <v>2126</v>
      </c>
    </row>
    <row r="334" spans="1:24" ht="12.75">
      <c r="A334" t="str">
        <f>CONCATENATE(C334,D334,E334)</f>
        <v>DELGADOFIERROMARCELO A.</v>
      </c>
      <c r="B334" t="s">
        <v>2229</v>
      </c>
      <c r="C334" t="s">
        <v>1585</v>
      </c>
      <c r="D334" t="s">
        <v>1586</v>
      </c>
      <c r="E334" t="s">
        <v>1587</v>
      </c>
      <c r="F334" t="s">
        <v>2126</v>
      </c>
      <c r="G334" t="s">
        <v>2554</v>
      </c>
      <c r="H334" t="s">
        <v>2183</v>
      </c>
      <c r="I334" t="s">
        <v>2128</v>
      </c>
      <c r="J334" t="s">
        <v>2129</v>
      </c>
      <c r="K334" t="s">
        <v>2130</v>
      </c>
      <c r="L334">
        <v>365547</v>
      </c>
      <c r="M334">
        <v>300524</v>
      </c>
      <c r="N334" t="s">
        <v>2131</v>
      </c>
      <c r="O334">
        <v>0</v>
      </c>
      <c r="P334">
        <v>0</v>
      </c>
      <c r="Q334">
        <v>0</v>
      </c>
      <c r="R334">
        <v>0</v>
      </c>
      <c r="S334" s="3" t="s">
        <v>2163</v>
      </c>
      <c r="T334" s="3" t="s">
        <v>2133</v>
      </c>
      <c r="U334" t="s">
        <v>2134</v>
      </c>
      <c r="V334" t="s">
        <v>2126</v>
      </c>
      <c r="W334" t="s">
        <v>2126</v>
      </c>
      <c r="X334" t="s">
        <v>2126</v>
      </c>
    </row>
    <row r="335" spans="1:24" ht="12.75">
      <c r="A335" t="str">
        <f>CONCATENATE(C335,D335,E335)</f>
        <v>DELGADOSALINASPAMELA ANDREA</v>
      </c>
      <c r="B335" t="s">
        <v>2229</v>
      </c>
      <c r="C335" t="s">
        <v>1585</v>
      </c>
      <c r="D335" t="s">
        <v>2419</v>
      </c>
      <c r="E335" t="s">
        <v>1588</v>
      </c>
      <c r="F335" t="s">
        <v>2126</v>
      </c>
      <c r="G335" t="s">
        <v>2552</v>
      </c>
      <c r="H335" t="s">
        <v>1589</v>
      </c>
      <c r="I335" t="s">
        <v>2128</v>
      </c>
      <c r="J335" t="s">
        <v>2129</v>
      </c>
      <c r="K335" t="s">
        <v>2130</v>
      </c>
      <c r="L335">
        <v>1485567</v>
      </c>
      <c r="M335">
        <v>1194414</v>
      </c>
      <c r="N335" t="s">
        <v>2139</v>
      </c>
      <c r="O335">
        <v>26.03</v>
      </c>
      <c r="P335">
        <v>263632</v>
      </c>
      <c r="Q335">
        <v>0</v>
      </c>
      <c r="R335">
        <v>0</v>
      </c>
      <c r="S335" s="3" t="s">
        <v>1590</v>
      </c>
      <c r="T335" s="3" t="s">
        <v>2133</v>
      </c>
      <c r="U335" t="s">
        <v>2134</v>
      </c>
      <c r="V335" t="s">
        <v>2126</v>
      </c>
      <c r="W335" t="s">
        <v>2126</v>
      </c>
      <c r="X335" t="s">
        <v>2126</v>
      </c>
    </row>
    <row r="336" spans="1:24" ht="12.75">
      <c r="A336" t="str">
        <f>CONCATENATE(C336,D336,E336)</f>
        <v>DEVIACATALANFELIPE ALFREDO</v>
      </c>
      <c r="B336" t="s">
        <v>2189</v>
      </c>
      <c r="C336" t="s">
        <v>1591</v>
      </c>
      <c r="D336" t="s">
        <v>2034</v>
      </c>
      <c r="E336" t="s">
        <v>1592</v>
      </c>
      <c r="F336" t="s">
        <v>2126</v>
      </c>
      <c r="G336" t="s">
        <v>2554</v>
      </c>
      <c r="H336" t="s">
        <v>2183</v>
      </c>
      <c r="I336" t="s">
        <v>2128</v>
      </c>
      <c r="J336" t="s">
        <v>2129</v>
      </c>
      <c r="K336" t="s">
        <v>2130</v>
      </c>
      <c r="L336">
        <v>297820</v>
      </c>
      <c r="M336">
        <v>231622</v>
      </c>
      <c r="N336" t="s">
        <v>2131</v>
      </c>
      <c r="O336">
        <v>0</v>
      </c>
      <c r="P336">
        <v>0</v>
      </c>
      <c r="Q336">
        <v>0</v>
      </c>
      <c r="R336">
        <v>0</v>
      </c>
      <c r="S336" s="3" t="s">
        <v>2253</v>
      </c>
      <c r="T336" s="3" t="s">
        <v>2133</v>
      </c>
      <c r="U336" t="s">
        <v>2134</v>
      </c>
      <c r="V336" t="s">
        <v>2126</v>
      </c>
      <c r="W336" t="s">
        <v>2126</v>
      </c>
      <c r="X336" t="s">
        <v>2126</v>
      </c>
    </row>
    <row r="337" spans="1:24" ht="12.75">
      <c r="A337" t="str">
        <f>CONCATENATE(C337,D337,E337)</f>
        <v>DIAZFERNANDEZMARIA PAZ</v>
      </c>
      <c r="B337" t="s">
        <v>2229</v>
      </c>
      <c r="C337" t="s">
        <v>2314</v>
      </c>
      <c r="D337" t="s">
        <v>1593</v>
      </c>
      <c r="E337" t="s">
        <v>1594</v>
      </c>
      <c r="F337" t="s">
        <v>2126</v>
      </c>
      <c r="G337" t="s">
        <v>1769</v>
      </c>
      <c r="H337" t="s">
        <v>2236</v>
      </c>
      <c r="I337" t="s">
        <v>2128</v>
      </c>
      <c r="J337" t="s">
        <v>2129</v>
      </c>
      <c r="K337" t="s">
        <v>2130</v>
      </c>
      <c r="L337">
        <v>856965</v>
      </c>
      <c r="M337">
        <v>695956</v>
      </c>
      <c r="N337" t="s">
        <v>2131</v>
      </c>
      <c r="O337">
        <v>0</v>
      </c>
      <c r="P337">
        <v>0</v>
      </c>
      <c r="Q337">
        <v>0</v>
      </c>
      <c r="R337">
        <v>0</v>
      </c>
      <c r="S337" s="3" t="s">
        <v>1595</v>
      </c>
      <c r="T337" s="3" t="s">
        <v>2133</v>
      </c>
      <c r="U337" t="s">
        <v>2134</v>
      </c>
      <c r="V337" t="s">
        <v>2126</v>
      </c>
      <c r="W337" t="s">
        <v>2126</v>
      </c>
      <c r="X337" t="s">
        <v>2126</v>
      </c>
    </row>
    <row r="338" spans="1:24" ht="12.75">
      <c r="A338" t="str">
        <f>CONCATENATE(C338,D338,E338)</f>
        <v>DIAZGONZALEZDORA MARIA</v>
      </c>
      <c r="B338" t="s">
        <v>2122</v>
      </c>
      <c r="C338" t="s">
        <v>2314</v>
      </c>
      <c r="D338" t="s">
        <v>2190</v>
      </c>
      <c r="E338" t="s">
        <v>1596</v>
      </c>
      <c r="F338" t="s">
        <v>2126</v>
      </c>
      <c r="G338" t="s">
        <v>2170</v>
      </c>
      <c r="H338" t="s">
        <v>2170</v>
      </c>
      <c r="I338" t="s">
        <v>2128</v>
      </c>
      <c r="J338" t="s">
        <v>2149</v>
      </c>
      <c r="K338" t="s">
        <v>2130</v>
      </c>
      <c r="L338">
        <v>284076</v>
      </c>
      <c r="M338">
        <v>231922</v>
      </c>
      <c r="N338" t="s">
        <v>2131</v>
      </c>
      <c r="O338">
        <v>0</v>
      </c>
      <c r="P338">
        <v>0</v>
      </c>
      <c r="Q338">
        <v>0</v>
      </c>
      <c r="R338">
        <v>0</v>
      </c>
      <c r="S338" s="3" t="s">
        <v>2175</v>
      </c>
      <c r="T338" s="3" t="s">
        <v>2133</v>
      </c>
      <c r="U338" t="s">
        <v>2134</v>
      </c>
      <c r="V338" t="s">
        <v>2126</v>
      </c>
      <c r="W338" t="s">
        <v>2126</v>
      </c>
      <c r="X338" t="s">
        <v>2126</v>
      </c>
    </row>
    <row r="339" spans="1:24" ht="12.75">
      <c r="A339" t="str">
        <f>CONCATENATE(C339,D339,E339)</f>
        <v>DIAZJIMENEZXIMENA MAGALY</v>
      </c>
      <c r="B339" t="s">
        <v>2122</v>
      </c>
      <c r="C339" t="s">
        <v>2314</v>
      </c>
      <c r="D339" t="s">
        <v>2043</v>
      </c>
      <c r="E339" t="s">
        <v>1597</v>
      </c>
      <c r="F339" t="s">
        <v>2126</v>
      </c>
      <c r="G339" t="s">
        <v>1769</v>
      </c>
      <c r="H339" t="s">
        <v>1943</v>
      </c>
      <c r="I339" t="s">
        <v>2128</v>
      </c>
      <c r="J339" t="s">
        <v>2129</v>
      </c>
      <c r="K339" t="s">
        <v>2130</v>
      </c>
      <c r="L339">
        <v>1075550</v>
      </c>
      <c r="M339">
        <v>845385</v>
      </c>
      <c r="N339" t="s">
        <v>2131</v>
      </c>
      <c r="O339">
        <v>0</v>
      </c>
      <c r="P339">
        <v>0</v>
      </c>
      <c r="Q339">
        <v>0</v>
      </c>
      <c r="R339">
        <v>0</v>
      </c>
      <c r="S339" s="3" t="s">
        <v>1598</v>
      </c>
      <c r="T339" s="3" t="s">
        <v>2133</v>
      </c>
      <c r="U339" t="s">
        <v>2134</v>
      </c>
      <c r="V339" t="s">
        <v>2126</v>
      </c>
      <c r="W339" t="s">
        <v>2126</v>
      </c>
      <c r="X339" t="s">
        <v>2126</v>
      </c>
    </row>
    <row r="340" spans="1:24" ht="12.75">
      <c r="A340" t="str">
        <f>CONCATENATE(C340,D340,E340)</f>
        <v>DIAZJOFREANA ROSA</v>
      </c>
      <c r="B340" t="s">
        <v>2189</v>
      </c>
      <c r="C340" t="s">
        <v>2314</v>
      </c>
      <c r="D340" t="s">
        <v>1599</v>
      </c>
      <c r="E340" t="s">
        <v>1600</v>
      </c>
      <c r="F340" t="s">
        <v>2126</v>
      </c>
      <c r="G340" t="s">
        <v>2552</v>
      </c>
      <c r="H340" t="s">
        <v>2143</v>
      </c>
      <c r="I340" t="s">
        <v>2128</v>
      </c>
      <c r="J340" t="s">
        <v>2149</v>
      </c>
      <c r="K340" t="s">
        <v>2130</v>
      </c>
      <c r="L340">
        <v>806544</v>
      </c>
      <c r="M340">
        <v>665111</v>
      </c>
      <c r="N340" t="s">
        <v>2139</v>
      </c>
      <c r="O340">
        <v>14.07</v>
      </c>
      <c r="P340">
        <v>58686</v>
      </c>
      <c r="Q340">
        <v>0</v>
      </c>
      <c r="R340">
        <v>0</v>
      </c>
      <c r="S340" s="3" t="s">
        <v>1827</v>
      </c>
      <c r="T340" s="3" t="s">
        <v>2133</v>
      </c>
      <c r="U340" t="s">
        <v>2134</v>
      </c>
      <c r="V340" t="s">
        <v>2126</v>
      </c>
      <c r="W340" t="s">
        <v>2126</v>
      </c>
      <c r="X340" t="s">
        <v>2126</v>
      </c>
    </row>
    <row r="341" spans="1:24" ht="12.75">
      <c r="A341" t="str">
        <f>CONCATENATE(C341,D341,E341)</f>
        <v>DIAZMORALESFLORENCIO DEL C</v>
      </c>
      <c r="B341" t="s">
        <v>2135</v>
      </c>
      <c r="C341" t="s">
        <v>2314</v>
      </c>
      <c r="D341" t="s">
        <v>2391</v>
      </c>
      <c r="E341" t="s">
        <v>1601</v>
      </c>
      <c r="F341" t="s">
        <v>2126</v>
      </c>
      <c r="G341" t="s">
        <v>2552</v>
      </c>
      <c r="H341" t="s">
        <v>2138</v>
      </c>
      <c r="I341" t="s">
        <v>2128</v>
      </c>
      <c r="J341" t="s">
        <v>2149</v>
      </c>
      <c r="K341" t="s">
        <v>2130</v>
      </c>
      <c r="L341">
        <v>392615</v>
      </c>
      <c r="M341">
        <v>365943</v>
      </c>
      <c r="N341" t="s">
        <v>2131</v>
      </c>
      <c r="O341">
        <v>0</v>
      </c>
      <c r="P341">
        <v>0</v>
      </c>
      <c r="Q341">
        <v>0</v>
      </c>
      <c r="R341">
        <v>0</v>
      </c>
      <c r="S341" s="3" t="s">
        <v>1933</v>
      </c>
      <c r="T341" s="3" t="s">
        <v>2133</v>
      </c>
      <c r="U341" t="s">
        <v>2134</v>
      </c>
      <c r="V341" t="s">
        <v>2126</v>
      </c>
      <c r="W341" t="s">
        <v>2126</v>
      </c>
      <c r="X341" t="s">
        <v>2126</v>
      </c>
    </row>
    <row r="342" spans="1:24" ht="12.75">
      <c r="A342" t="str">
        <f>CONCATENATE(C342,D342,E342)</f>
        <v>DIAZNEIRANADIA STEFANY</v>
      </c>
      <c r="B342" t="s">
        <v>2189</v>
      </c>
      <c r="C342" t="s">
        <v>2314</v>
      </c>
      <c r="D342" t="s">
        <v>1602</v>
      </c>
      <c r="E342" t="s">
        <v>1603</v>
      </c>
      <c r="F342" t="s">
        <v>2126</v>
      </c>
      <c r="G342" t="s">
        <v>2552</v>
      </c>
      <c r="H342" t="s">
        <v>2320</v>
      </c>
      <c r="I342" t="s">
        <v>2128</v>
      </c>
      <c r="J342" t="s">
        <v>2129</v>
      </c>
      <c r="K342" t="s">
        <v>2130</v>
      </c>
      <c r="L342">
        <v>329433</v>
      </c>
      <c r="M342">
        <v>270893</v>
      </c>
      <c r="N342" t="s">
        <v>2131</v>
      </c>
      <c r="O342">
        <v>0</v>
      </c>
      <c r="P342">
        <v>0</v>
      </c>
      <c r="Q342">
        <v>0</v>
      </c>
      <c r="R342">
        <v>0</v>
      </c>
      <c r="S342" s="3" t="s">
        <v>1568</v>
      </c>
      <c r="T342" s="3" t="s">
        <v>2246</v>
      </c>
      <c r="U342" t="s">
        <v>2134</v>
      </c>
      <c r="V342" t="s">
        <v>2126</v>
      </c>
      <c r="W342" t="s">
        <v>2126</v>
      </c>
      <c r="X342" t="s">
        <v>2126</v>
      </c>
    </row>
    <row r="343" spans="1:24" ht="12.75">
      <c r="A343" t="str">
        <f>CONCATENATE(C343,D343,E343)</f>
        <v>DIAZOJEDAMARIA JOSE</v>
      </c>
      <c r="B343" t="s">
        <v>2122</v>
      </c>
      <c r="C343" t="s">
        <v>2314</v>
      </c>
      <c r="D343" t="s">
        <v>1604</v>
      </c>
      <c r="E343" t="s">
        <v>2349</v>
      </c>
      <c r="F343" t="s">
        <v>2126</v>
      </c>
      <c r="G343" t="s">
        <v>2170</v>
      </c>
      <c r="H343" t="s">
        <v>2170</v>
      </c>
      <c r="I343" t="s">
        <v>2128</v>
      </c>
      <c r="J343" t="s">
        <v>2149</v>
      </c>
      <c r="K343" t="s">
        <v>2130</v>
      </c>
      <c r="L343">
        <v>252781</v>
      </c>
      <c r="M343">
        <v>208323</v>
      </c>
      <c r="N343" t="s">
        <v>2131</v>
      </c>
      <c r="O343">
        <v>0</v>
      </c>
      <c r="P343">
        <v>0</v>
      </c>
      <c r="Q343">
        <v>0</v>
      </c>
      <c r="R343">
        <v>0</v>
      </c>
      <c r="S343" s="3" t="s">
        <v>2150</v>
      </c>
      <c r="T343" s="3" t="s">
        <v>2133</v>
      </c>
      <c r="U343" t="s">
        <v>2134</v>
      </c>
      <c r="V343" t="s">
        <v>2126</v>
      </c>
      <c r="W343" t="s">
        <v>2126</v>
      </c>
      <c r="X343" t="s">
        <v>2126</v>
      </c>
    </row>
    <row r="344" spans="1:24" ht="12.75">
      <c r="A344" t="str">
        <f>CONCATENATE(C344,D344,E344)</f>
        <v>DIAZPAREDESNICOLAS ANTONIO</v>
      </c>
      <c r="B344" t="s">
        <v>2229</v>
      </c>
      <c r="C344" t="s">
        <v>2314</v>
      </c>
      <c r="D344" t="s">
        <v>1846</v>
      </c>
      <c r="E344" t="s">
        <v>1605</v>
      </c>
      <c r="F344" t="s">
        <v>2126</v>
      </c>
      <c r="G344" t="s">
        <v>2231</v>
      </c>
      <c r="H344" t="s">
        <v>2231</v>
      </c>
      <c r="I344" t="s">
        <v>2128</v>
      </c>
      <c r="J344" t="s">
        <v>2129</v>
      </c>
      <c r="K344" t="s">
        <v>2130</v>
      </c>
      <c r="L344">
        <v>1189489</v>
      </c>
      <c r="M344">
        <v>950829</v>
      </c>
      <c r="N344" t="s">
        <v>2131</v>
      </c>
      <c r="O344">
        <v>0</v>
      </c>
      <c r="P344">
        <v>0</v>
      </c>
      <c r="Q344">
        <v>0</v>
      </c>
      <c r="R344">
        <v>0</v>
      </c>
      <c r="S344" s="3" t="s">
        <v>2210</v>
      </c>
      <c r="T344" s="3" t="s">
        <v>2133</v>
      </c>
      <c r="U344" t="s">
        <v>2134</v>
      </c>
      <c r="V344" t="s">
        <v>2126</v>
      </c>
      <c r="W344" t="s">
        <v>2126</v>
      </c>
      <c r="X344" t="s">
        <v>2126</v>
      </c>
    </row>
    <row r="345" spans="1:24" ht="12.75">
      <c r="A345" t="str">
        <f>CONCATENATE(C345,D345,E345)</f>
        <v>DOLMECHSARAVENAMARIANELA ARIELA</v>
      </c>
      <c r="B345" t="s">
        <v>2229</v>
      </c>
      <c r="C345" t="s">
        <v>1606</v>
      </c>
      <c r="D345" t="s">
        <v>2387</v>
      </c>
      <c r="E345" t="s">
        <v>1607</v>
      </c>
      <c r="F345" t="s">
        <v>2126</v>
      </c>
      <c r="G345" t="s">
        <v>2552</v>
      </c>
      <c r="H345" t="s">
        <v>1608</v>
      </c>
      <c r="I345" t="s">
        <v>2128</v>
      </c>
      <c r="J345" t="s">
        <v>2129</v>
      </c>
      <c r="K345" t="s">
        <v>2130</v>
      </c>
      <c r="L345">
        <v>800000</v>
      </c>
      <c r="M345">
        <v>738637</v>
      </c>
      <c r="N345" t="s">
        <v>2131</v>
      </c>
      <c r="O345">
        <v>0</v>
      </c>
      <c r="P345">
        <v>0</v>
      </c>
      <c r="Q345">
        <v>0</v>
      </c>
      <c r="R345">
        <v>0</v>
      </c>
      <c r="S345" s="3" t="s">
        <v>2542</v>
      </c>
      <c r="T345" s="3" t="s">
        <v>1609</v>
      </c>
      <c r="U345" t="s">
        <v>2134</v>
      </c>
      <c r="V345" t="s">
        <v>2126</v>
      </c>
      <c r="W345" t="s">
        <v>2126</v>
      </c>
      <c r="X345" t="s">
        <v>2126</v>
      </c>
    </row>
    <row r="346" spans="1:24" ht="12.75">
      <c r="A346" t="str">
        <f>CONCATENATE(C346,D346,E346)</f>
        <v>DOMINGUEZ SANTIBAÑEZCARLOS ENRIQUE</v>
      </c>
      <c r="B346" t="s">
        <v>2135</v>
      </c>
      <c r="C346" t="s">
        <v>1611</v>
      </c>
      <c r="D346" t="s">
        <v>2438</v>
      </c>
      <c r="E346" t="s">
        <v>1612</v>
      </c>
      <c r="F346" t="s">
        <v>2126</v>
      </c>
      <c r="G346" t="s">
        <v>2552</v>
      </c>
      <c r="H346" t="s">
        <v>2280</v>
      </c>
      <c r="I346" t="s">
        <v>2128</v>
      </c>
      <c r="J346" t="s">
        <v>2129</v>
      </c>
      <c r="K346" t="s">
        <v>2130</v>
      </c>
      <c r="L346">
        <v>481751</v>
      </c>
      <c r="M346">
        <v>392434</v>
      </c>
      <c r="N346" t="s">
        <v>2139</v>
      </c>
      <c r="O346">
        <v>60</v>
      </c>
      <c r="P346">
        <v>153300</v>
      </c>
      <c r="Q346">
        <v>0</v>
      </c>
      <c r="R346">
        <v>0</v>
      </c>
      <c r="S346" s="3" t="s">
        <v>2140</v>
      </c>
      <c r="T346" s="3" t="s">
        <v>2133</v>
      </c>
      <c r="U346" t="s">
        <v>2134</v>
      </c>
      <c r="V346" t="s">
        <v>2126</v>
      </c>
      <c r="W346" t="s">
        <v>2126</v>
      </c>
      <c r="X346" t="s">
        <v>2126</v>
      </c>
    </row>
    <row r="347" spans="1:24" ht="12.75">
      <c r="A347" t="str">
        <f>CONCATENATE(C347,D347,E347)</f>
        <v>DOMINGUEZRIQUELMEMYRIAM DEL CARMEN</v>
      </c>
      <c r="B347" t="s">
        <v>2122</v>
      </c>
      <c r="C347" t="s">
        <v>2124</v>
      </c>
      <c r="D347" t="s">
        <v>1860</v>
      </c>
      <c r="E347" t="s">
        <v>1610</v>
      </c>
      <c r="F347" t="s">
        <v>2126</v>
      </c>
      <c r="G347" t="s">
        <v>2170</v>
      </c>
      <c r="H347" t="s">
        <v>2170</v>
      </c>
      <c r="I347" t="s">
        <v>2128</v>
      </c>
      <c r="J347" t="s">
        <v>2149</v>
      </c>
      <c r="K347" t="s">
        <v>2130</v>
      </c>
      <c r="L347">
        <v>466664</v>
      </c>
      <c r="M347">
        <v>388055</v>
      </c>
      <c r="N347" t="s">
        <v>2131</v>
      </c>
      <c r="O347">
        <v>0</v>
      </c>
      <c r="P347">
        <v>0</v>
      </c>
      <c r="Q347">
        <v>0</v>
      </c>
      <c r="R347">
        <v>0</v>
      </c>
      <c r="S347" s="3" t="s">
        <v>2193</v>
      </c>
      <c r="T347" s="3" t="s">
        <v>2133</v>
      </c>
      <c r="U347" t="s">
        <v>2134</v>
      </c>
      <c r="V347" t="s">
        <v>2126</v>
      </c>
      <c r="W347" t="s">
        <v>2126</v>
      </c>
      <c r="X347" t="s">
        <v>2126</v>
      </c>
    </row>
    <row r="348" spans="1:24" ht="12.75">
      <c r="A348" t="str">
        <f>CONCATENATE(C348,D348,E348)</f>
        <v>DONOSOALVAREZCLAUDIA </v>
      </c>
      <c r="B348" t="s">
        <v>2135</v>
      </c>
      <c r="C348" t="s">
        <v>1613</v>
      </c>
      <c r="D348" t="s">
        <v>2318</v>
      </c>
      <c r="E348" t="s">
        <v>1614</v>
      </c>
      <c r="F348" t="s">
        <v>2126</v>
      </c>
      <c r="G348" t="s">
        <v>2552</v>
      </c>
      <c r="H348" t="s">
        <v>2158</v>
      </c>
      <c r="I348" t="s">
        <v>2128</v>
      </c>
      <c r="J348" t="s">
        <v>2129</v>
      </c>
      <c r="K348" t="s">
        <v>2130</v>
      </c>
      <c r="L348">
        <v>237488</v>
      </c>
      <c r="M348">
        <v>195916</v>
      </c>
      <c r="N348" t="s">
        <v>2131</v>
      </c>
      <c r="O348">
        <v>0</v>
      </c>
      <c r="P348">
        <v>0</v>
      </c>
      <c r="Q348">
        <v>0</v>
      </c>
      <c r="R348">
        <v>0</v>
      </c>
      <c r="S348" s="3" t="s">
        <v>2542</v>
      </c>
      <c r="T348" s="3" t="s">
        <v>2282</v>
      </c>
      <c r="U348" t="s">
        <v>2134</v>
      </c>
      <c r="V348" t="s">
        <v>2126</v>
      </c>
      <c r="W348" t="s">
        <v>2126</v>
      </c>
      <c r="X348" t="s">
        <v>2126</v>
      </c>
    </row>
    <row r="349" spans="1:24" ht="12.75">
      <c r="A349" t="str">
        <f>CONCATENATE(C349,D349,E349)</f>
        <v>DONOSOCONCHAREGINA DE LAS MERCED</v>
      </c>
      <c r="B349" t="s">
        <v>2122</v>
      </c>
      <c r="C349" t="s">
        <v>1613</v>
      </c>
      <c r="D349" t="s">
        <v>1495</v>
      </c>
      <c r="E349" t="s">
        <v>1615</v>
      </c>
      <c r="F349" t="s">
        <v>2126</v>
      </c>
      <c r="G349" t="s">
        <v>2170</v>
      </c>
      <c r="H349" t="s">
        <v>2170</v>
      </c>
      <c r="I349" t="s">
        <v>2128</v>
      </c>
      <c r="J349" t="s">
        <v>2149</v>
      </c>
      <c r="K349" t="s">
        <v>2130</v>
      </c>
      <c r="L349">
        <v>480586</v>
      </c>
      <c r="M349">
        <v>399603</v>
      </c>
      <c r="N349" t="s">
        <v>2131</v>
      </c>
      <c r="O349">
        <v>0</v>
      </c>
      <c r="P349">
        <v>0</v>
      </c>
      <c r="Q349">
        <v>0</v>
      </c>
      <c r="R349">
        <v>0</v>
      </c>
      <c r="S349" s="3" t="s">
        <v>1616</v>
      </c>
      <c r="T349" s="3" t="s">
        <v>2133</v>
      </c>
      <c r="U349" t="s">
        <v>2134</v>
      </c>
      <c r="V349" t="s">
        <v>2126</v>
      </c>
      <c r="W349" t="s">
        <v>2126</v>
      </c>
      <c r="X349" t="s">
        <v>2126</v>
      </c>
    </row>
    <row r="350" spans="1:24" ht="12.75">
      <c r="A350" t="str">
        <f>CONCATENATE(C350,D350,E350)</f>
        <v>DONOSOOSORIOPATRICIA</v>
      </c>
      <c r="B350" t="s">
        <v>2189</v>
      </c>
      <c r="C350" t="s">
        <v>1613</v>
      </c>
      <c r="D350" t="s">
        <v>2358</v>
      </c>
      <c r="E350" t="s">
        <v>2182</v>
      </c>
      <c r="F350" t="s">
        <v>2126</v>
      </c>
      <c r="G350" t="s">
        <v>2552</v>
      </c>
      <c r="H350" t="s">
        <v>2143</v>
      </c>
      <c r="I350" t="s">
        <v>2128</v>
      </c>
      <c r="J350" t="s">
        <v>2149</v>
      </c>
      <c r="K350" t="s">
        <v>2130</v>
      </c>
      <c r="L350">
        <v>362585</v>
      </c>
      <c r="M350">
        <v>295614</v>
      </c>
      <c r="N350" t="s">
        <v>2131</v>
      </c>
      <c r="O350">
        <v>0</v>
      </c>
      <c r="P350">
        <v>0</v>
      </c>
      <c r="Q350">
        <v>0</v>
      </c>
      <c r="R350">
        <v>0</v>
      </c>
      <c r="S350" s="3" t="s">
        <v>2163</v>
      </c>
      <c r="T350" s="3" t="s">
        <v>2133</v>
      </c>
      <c r="U350" t="s">
        <v>2134</v>
      </c>
      <c r="V350" t="s">
        <v>2126</v>
      </c>
      <c r="W350" t="s">
        <v>2126</v>
      </c>
      <c r="X350" t="s">
        <v>2126</v>
      </c>
    </row>
    <row r="351" spans="1:24" ht="12.75">
      <c r="A351" t="str">
        <f>CONCATENATE(C351,D351,E351)</f>
        <v>DONOSOUBILLASCARLET AILEN</v>
      </c>
      <c r="B351" t="s">
        <v>2122</v>
      </c>
      <c r="C351" t="s">
        <v>1613</v>
      </c>
      <c r="D351" t="s">
        <v>1779</v>
      </c>
      <c r="E351" t="s">
        <v>1617</v>
      </c>
      <c r="F351" t="s">
        <v>2126</v>
      </c>
      <c r="G351" t="s">
        <v>2552</v>
      </c>
      <c r="H351" t="s">
        <v>2515</v>
      </c>
      <c r="I351" t="s">
        <v>2128</v>
      </c>
      <c r="J351" t="s">
        <v>2129</v>
      </c>
      <c r="K351" t="s">
        <v>2130</v>
      </c>
      <c r="L351">
        <v>167220</v>
      </c>
      <c r="M351">
        <v>138007</v>
      </c>
      <c r="N351" t="s">
        <v>2131</v>
      </c>
      <c r="O351">
        <v>0</v>
      </c>
      <c r="P351">
        <v>0</v>
      </c>
      <c r="Q351">
        <v>0</v>
      </c>
      <c r="R351">
        <v>0</v>
      </c>
      <c r="S351" s="3" t="s">
        <v>1618</v>
      </c>
      <c r="T351" s="3" t="s">
        <v>2246</v>
      </c>
      <c r="U351" t="s">
        <v>2134</v>
      </c>
      <c r="V351" t="s">
        <v>2126</v>
      </c>
      <c r="W351" t="s">
        <v>2126</v>
      </c>
      <c r="X351" t="s">
        <v>2126</v>
      </c>
    </row>
    <row r="352" spans="1:24" ht="12.75">
      <c r="A352" t="str">
        <f>CONCATENATE(C352,D352,E352)</f>
        <v>DONOSOVILLAERIKA JAVIERA</v>
      </c>
      <c r="B352" t="s">
        <v>2229</v>
      </c>
      <c r="C352" t="s">
        <v>1613</v>
      </c>
      <c r="D352" t="s">
        <v>1619</v>
      </c>
      <c r="E352" t="s">
        <v>1620</v>
      </c>
      <c r="F352" t="s">
        <v>2126</v>
      </c>
      <c r="G352" t="s">
        <v>2552</v>
      </c>
      <c r="H352" t="s">
        <v>2289</v>
      </c>
      <c r="I352" t="s">
        <v>2128</v>
      </c>
      <c r="J352" t="s">
        <v>2129</v>
      </c>
      <c r="K352" t="s">
        <v>2130</v>
      </c>
      <c r="L352">
        <v>1228190</v>
      </c>
      <c r="M352">
        <v>877606</v>
      </c>
      <c r="N352" t="s">
        <v>2131</v>
      </c>
      <c r="O352">
        <v>0</v>
      </c>
      <c r="P352">
        <v>0</v>
      </c>
      <c r="Q352">
        <v>0</v>
      </c>
      <c r="R352">
        <v>0</v>
      </c>
      <c r="S352" s="3" t="s">
        <v>2512</v>
      </c>
      <c r="T352" s="3" t="s">
        <v>2133</v>
      </c>
      <c r="U352" t="s">
        <v>2134</v>
      </c>
      <c r="V352" t="s">
        <v>2126</v>
      </c>
      <c r="W352" t="s">
        <v>2126</v>
      </c>
      <c r="X352" t="s">
        <v>2126</v>
      </c>
    </row>
    <row r="353" spans="1:24" ht="12.75">
      <c r="A353" t="str">
        <f>CONCATENATE(C353,D353,E353)</f>
        <v>DOREUS  ROSEMOND</v>
      </c>
      <c r="B353" t="s">
        <v>2135</v>
      </c>
      <c r="C353" t="s">
        <v>1621</v>
      </c>
      <c r="D353" t="s">
        <v>1622</v>
      </c>
      <c r="E353" t="s">
        <v>1623</v>
      </c>
      <c r="F353" t="s">
        <v>2126</v>
      </c>
      <c r="G353" t="s">
        <v>2552</v>
      </c>
      <c r="H353" t="s">
        <v>1624</v>
      </c>
      <c r="I353" t="s">
        <v>2128</v>
      </c>
      <c r="J353" t="s">
        <v>2129</v>
      </c>
      <c r="K353" t="s">
        <v>2130</v>
      </c>
      <c r="L353">
        <v>521634</v>
      </c>
      <c r="M353">
        <v>430505</v>
      </c>
      <c r="N353" t="s">
        <v>2131</v>
      </c>
      <c r="O353">
        <v>0</v>
      </c>
      <c r="P353">
        <v>0</v>
      </c>
      <c r="Q353">
        <v>0</v>
      </c>
      <c r="R353">
        <v>0</v>
      </c>
      <c r="S353" s="3" t="s">
        <v>2140</v>
      </c>
      <c r="T353" s="3" t="s">
        <v>2246</v>
      </c>
      <c r="U353" t="s">
        <v>2134</v>
      </c>
      <c r="V353" t="s">
        <v>2126</v>
      </c>
      <c r="W353" t="s">
        <v>2126</v>
      </c>
      <c r="X353" t="s">
        <v>2126</v>
      </c>
    </row>
    <row r="354" spans="1:24" ht="12.75">
      <c r="A354" t="str">
        <f>CONCATENATE(C354,D354,E354)</f>
        <v>DORNELUS.JULNER</v>
      </c>
      <c r="B354" t="s">
        <v>2189</v>
      </c>
      <c r="C354" t="s">
        <v>1625</v>
      </c>
      <c r="D354" t="s">
        <v>1883</v>
      </c>
      <c r="E354" t="s">
        <v>1626</v>
      </c>
      <c r="F354" t="s">
        <v>2126</v>
      </c>
      <c r="G354" t="s">
        <v>2552</v>
      </c>
      <c r="H354" t="s">
        <v>1885</v>
      </c>
      <c r="I354" t="s">
        <v>2128</v>
      </c>
      <c r="J354" t="s">
        <v>2129</v>
      </c>
      <c r="K354" t="s">
        <v>2130</v>
      </c>
      <c r="L354">
        <v>448740</v>
      </c>
      <c r="M354">
        <v>368999</v>
      </c>
      <c r="N354" t="s">
        <v>2139</v>
      </c>
      <c r="O354">
        <v>35</v>
      </c>
      <c r="P354">
        <v>105210</v>
      </c>
      <c r="Q354">
        <v>0</v>
      </c>
      <c r="R354">
        <v>0</v>
      </c>
      <c r="S354" s="3" t="s">
        <v>1627</v>
      </c>
      <c r="T354" s="3" t="s">
        <v>1628</v>
      </c>
      <c r="U354" t="s">
        <v>2134</v>
      </c>
      <c r="V354" t="s">
        <v>2126</v>
      </c>
      <c r="W354" t="s">
        <v>2126</v>
      </c>
      <c r="X354" t="s">
        <v>2126</v>
      </c>
    </row>
    <row r="355" spans="1:24" ht="12.75">
      <c r="A355" t="str">
        <f>CONCATENATE(C355,D355,E355)</f>
        <v>DOWNIEVALENZUELAJENNIFER CECILIA</v>
      </c>
      <c r="B355" t="s">
        <v>2229</v>
      </c>
      <c r="C355" t="s">
        <v>1629</v>
      </c>
      <c r="D355" t="s">
        <v>1863</v>
      </c>
      <c r="E355" t="s">
        <v>1630</v>
      </c>
      <c r="F355" t="s">
        <v>2126</v>
      </c>
      <c r="G355" t="s">
        <v>2231</v>
      </c>
      <c r="H355" t="s">
        <v>2231</v>
      </c>
      <c r="I355" t="s">
        <v>2128</v>
      </c>
      <c r="J355" t="s">
        <v>2129</v>
      </c>
      <c r="K355" t="s">
        <v>2130</v>
      </c>
      <c r="L355">
        <v>0</v>
      </c>
      <c r="M355">
        <v>0</v>
      </c>
      <c r="N355" t="s">
        <v>2131</v>
      </c>
      <c r="O355">
        <v>0</v>
      </c>
      <c r="P355">
        <v>0</v>
      </c>
      <c r="Q355">
        <v>0</v>
      </c>
      <c r="R355">
        <v>0</v>
      </c>
      <c r="S355" s="3" t="s">
        <v>1631</v>
      </c>
      <c r="T355" s="3" t="s">
        <v>2133</v>
      </c>
      <c r="U355" t="s">
        <v>2134</v>
      </c>
      <c r="V355" t="s">
        <v>2126</v>
      </c>
      <c r="W355" t="s">
        <v>2126</v>
      </c>
      <c r="X355" t="s">
        <v>2126</v>
      </c>
    </row>
    <row r="356" spans="1:24" ht="12.75">
      <c r="A356" t="str">
        <f>CONCATENATE(C356,D356,E356)</f>
        <v>DRAGOSOTOMARCELA PAULA</v>
      </c>
      <c r="B356" t="s">
        <v>2229</v>
      </c>
      <c r="C356" t="s">
        <v>1632</v>
      </c>
      <c r="D356" t="s">
        <v>2156</v>
      </c>
      <c r="E356" t="s">
        <v>1633</v>
      </c>
      <c r="F356" t="s">
        <v>2126</v>
      </c>
      <c r="G356" t="s">
        <v>2554</v>
      </c>
      <c r="H356" t="s">
        <v>1634</v>
      </c>
      <c r="I356" t="s">
        <v>2128</v>
      </c>
      <c r="J356" t="s">
        <v>2129</v>
      </c>
      <c r="K356" t="s">
        <v>2130</v>
      </c>
      <c r="L356">
        <v>2817841</v>
      </c>
      <c r="M356">
        <v>2217022</v>
      </c>
      <c r="N356" t="s">
        <v>2139</v>
      </c>
      <c r="O356">
        <v>15</v>
      </c>
      <c r="P356">
        <v>326925</v>
      </c>
      <c r="Q356">
        <v>0</v>
      </c>
      <c r="R356">
        <v>0</v>
      </c>
      <c r="S356" s="3" t="s">
        <v>1635</v>
      </c>
      <c r="T356" s="3" t="s">
        <v>2133</v>
      </c>
      <c r="U356" t="s">
        <v>2134</v>
      </c>
      <c r="V356" t="s">
        <v>2126</v>
      </c>
      <c r="W356" t="s">
        <v>2126</v>
      </c>
      <c r="X356" t="s">
        <v>2126</v>
      </c>
    </row>
    <row r="357" spans="1:24" ht="12.75">
      <c r="A357" t="str">
        <f>CONCATENATE(C357,D357,E357)</f>
        <v>DROGUETTARCEMARCELO ALFONSO</v>
      </c>
      <c r="B357" t="s">
        <v>2189</v>
      </c>
      <c r="C357" t="s">
        <v>1636</v>
      </c>
      <c r="D357" t="s">
        <v>2372</v>
      </c>
      <c r="E357" t="s">
        <v>1637</v>
      </c>
      <c r="F357" t="s">
        <v>2126</v>
      </c>
      <c r="G357" t="s">
        <v>2552</v>
      </c>
      <c r="H357" t="s">
        <v>2143</v>
      </c>
      <c r="I357" t="s">
        <v>2128</v>
      </c>
      <c r="J357" t="s">
        <v>2129</v>
      </c>
      <c r="K357" t="s">
        <v>2130</v>
      </c>
      <c r="L357">
        <v>487969</v>
      </c>
      <c r="M357">
        <v>398028</v>
      </c>
      <c r="N357" t="s">
        <v>2131</v>
      </c>
      <c r="O357">
        <v>0</v>
      </c>
      <c r="P357">
        <v>0</v>
      </c>
      <c r="Q357">
        <v>0</v>
      </c>
      <c r="R357">
        <v>0</v>
      </c>
      <c r="S357" s="3" t="s">
        <v>2150</v>
      </c>
      <c r="T357" s="3" t="s">
        <v>2133</v>
      </c>
      <c r="U357" t="s">
        <v>2134</v>
      </c>
      <c r="V357" t="s">
        <v>2126</v>
      </c>
      <c r="W357" t="s">
        <v>2126</v>
      </c>
      <c r="X357" t="s">
        <v>2126</v>
      </c>
    </row>
    <row r="358" spans="1:24" ht="12.75">
      <c r="A358" t="str">
        <f>CONCATENATE(C358,D358,E358)</f>
        <v>DROLETTPRADENASMARCELA</v>
      </c>
      <c r="B358" t="s">
        <v>2189</v>
      </c>
      <c r="C358" t="s">
        <v>1638</v>
      </c>
      <c r="D358" t="s">
        <v>1639</v>
      </c>
      <c r="E358" t="s">
        <v>2541</v>
      </c>
      <c r="F358" t="s">
        <v>2126</v>
      </c>
      <c r="G358" t="s">
        <v>2552</v>
      </c>
      <c r="H358" t="s">
        <v>2143</v>
      </c>
      <c r="I358" t="s">
        <v>2128</v>
      </c>
      <c r="J358" t="s">
        <v>2149</v>
      </c>
      <c r="K358" t="s">
        <v>2130</v>
      </c>
      <c r="L358">
        <v>420775</v>
      </c>
      <c r="M358">
        <v>350195</v>
      </c>
      <c r="N358" t="s">
        <v>2131</v>
      </c>
      <c r="O358">
        <v>0</v>
      </c>
      <c r="P358">
        <v>0</v>
      </c>
      <c r="Q358">
        <v>0</v>
      </c>
      <c r="R358">
        <v>0</v>
      </c>
      <c r="S358" s="3" t="s">
        <v>2264</v>
      </c>
      <c r="T358" s="3" t="s">
        <v>2133</v>
      </c>
      <c r="U358" t="s">
        <v>2134</v>
      </c>
      <c r="V358" t="s">
        <v>2126</v>
      </c>
      <c r="W358" t="s">
        <v>2126</v>
      </c>
      <c r="X358" t="s">
        <v>2126</v>
      </c>
    </row>
    <row r="359" spans="1:24" ht="12.75">
      <c r="A359" t="str">
        <f>CONCATENATE(C359,D359,E359)</f>
        <v>DUARTECHACONMIGUEL ANGEL</v>
      </c>
      <c r="B359" t="s">
        <v>2135</v>
      </c>
      <c r="C359" t="s">
        <v>1640</v>
      </c>
      <c r="D359" t="s">
        <v>2072</v>
      </c>
      <c r="E359" t="s">
        <v>1641</v>
      </c>
      <c r="F359" t="s">
        <v>2126</v>
      </c>
      <c r="G359" t="s">
        <v>2552</v>
      </c>
      <c r="H359" t="s">
        <v>2280</v>
      </c>
      <c r="I359" t="s">
        <v>2128</v>
      </c>
      <c r="J359" t="s">
        <v>2129</v>
      </c>
      <c r="K359" t="s">
        <v>2130</v>
      </c>
      <c r="L359">
        <v>1366242</v>
      </c>
      <c r="M359">
        <v>1318007</v>
      </c>
      <c r="N359" t="s">
        <v>2131</v>
      </c>
      <c r="O359">
        <v>0</v>
      </c>
      <c r="P359">
        <v>0</v>
      </c>
      <c r="Q359">
        <v>0</v>
      </c>
      <c r="R359">
        <v>0</v>
      </c>
      <c r="S359" s="3" t="s">
        <v>2302</v>
      </c>
      <c r="T359" s="3" t="s">
        <v>1989</v>
      </c>
      <c r="U359" t="s">
        <v>2134</v>
      </c>
      <c r="V359" t="s">
        <v>2126</v>
      </c>
      <c r="W359" t="s">
        <v>2126</v>
      </c>
      <c r="X359" t="s">
        <v>2126</v>
      </c>
    </row>
    <row r="360" spans="1:24" ht="12.75">
      <c r="A360" t="str">
        <f>CONCATENATE(C360,D360,E360)</f>
        <v>DUARTEYAÑEZROMINA ELIZABETH</v>
      </c>
      <c r="B360" t="s">
        <v>2122</v>
      </c>
      <c r="C360" t="s">
        <v>1640</v>
      </c>
      <c r="D360" t="s">
        <v>1911</v>
      </c>
      <c r="E360" t="s">
        <v>1642</v>
      </c>
      <c r="F360" t="s">
        <v>2126</v>
      </c>
      <c r="G360" t="s">
        <v>2554</v>
      </c>
      <c r="H360" t="s">
        <v>1643</v>
      </c>
      <c r="I360" t="s">
        <v>2128</v>
      </c>
      <c r="J360" t="s">
        <v>2129</v>
      </c>
      <c r="K360" t="s">
        <v>2130</v>
      </c>
      <c r="L360">
        <v>345016</v>
      </c>
      <c r="M360">
        <v>278980</v>
      </c>
      <c r="N360" t="s">
        <v>2131</v>
      </c>
      <c r="O360">
        <v>0</v>
      </c>
      <c r="P360">
        <v>0</v>
      </c>
      <c r="Q360">
        <v>0</v>
      </c>
      <c r="R360">
        <v>0</v>
      </c>
      <c r="S360" s="3" t="s">
        <v>2140</v>
      </c>
      <c r="T360" s="3" t="s">
        <v>2133</v>
      </c>
      <c r="U360" t="s">
        <v>2134</v>
      </c>
      <c r="V360" t="s">
        <v>2126</v>
      </c>
      <c r="W360" t="s">
        <v>2126</v>
      </c>
      <c r="X360" t="s">
        <v>2126</v>
      </c>
    </row>
    <row r="361" spans="1:24" ht="12.75">
      <c r="A361" t="str">
        <f>CONCATENATE(C361,D361,E361)</f>
        <v>DURANLONCONADOFRESIA DEL CARMEN</v>
      </c>
      <c r="B361" t="s">
        <v>2135</v>
      </c>
      <c r="C361" t="s">
        <v>1576</v>
      </c>
      <c r="D361" t="s">
        <v>1644</v>
      </c>
      <c r="E361" t="s">
        <v>1645</v>
      </c>
      <c r="F361" t="s">
        <v>2126</v>
      </c>
      <c r="G361" t="s">
        <v>2552</v>
      </c>
      <c r="H361" t="s">
        <v>2158</v>
      </c>
      <c r="I361" t="s">
        <v>2128</v>
      </c>
      <c r="J361" t="s">
        <v>2149</v>
      </c>
      <c r="K361" t="s">
        <v>2130</v>
      </c>
      <c r="L361">
        <v>365125</v>
      </c>
      <c r="M361">
        <v>297458</v>
      </c>
      <c r="N361" t="s">
        <v>2131</v>
      </c>
      <c r="O361">
        <v>0</v>
      </c>
      <c r="P361">
        <v>0</v>
      </c>
      <c r="Q361">
        <v>0</v>
      </c>
      <c r="R361">
        <v>0</v>
      </c>
      <c r="S361" s="3" t="s">
        <v>1646</v>
      </c>
      <c r="T361" s="3" t="s">
        <v>2133</v>
      </c>
      <c r="U361" t="s">
        <v>2134</v>
      </c>
      <c r="V361" t="s">
        <v>2126</v>
      </c>
      <c r="W361" t="s">
        <v>2126</v>
      </c>
      <c r="X361" t="s">
        <v>2126</v>
      </c>
    </row>
    <row r="362" spans="1:24" ht="12.75">
      <c r="A362" t="str">
        <f>CONCATENATE(C362,D362,E362)</f>
        <v>ERAZOVARGASCYNTHIA CAROLINA</v>
      </c>
      <c r="B362" t="s">
        <v>2122</v>
      </c>
      <c r="C362" t="s">
        <v>1647</v>
      </c>
      <c r="D362" t="s">
        <v>2262</v>
      </c>
      <c r="E362" t="s">
        <v>1648</v>
      </c>
      <c r="F362" t="s">
        <v>2126</v>
      </c>
      <c r="G362" t="s">
        <v>2170</v>
      </c>
      <c r="H362" t="s">
        <v>2515</v>
      </c>
      <c r="I362" t="s">
        <v>2128</v>
      </c>
      <c r="J362" t="s">
        <v>2129</v>
      </c>
      <c r="K362" t="s">
        <v>2130</v>
      </c>
      <c r="L362">
        <v>606157</v>
      </c>
      <c r="M362">
        <v>514263</v>
      </c>
      <c r="N362" t="s">
        <v>2131</v>
      </c>
      <c r="O362">
        <v>0</v>
      </c>
      <c r="P362">
        <v>0</v>
      </c>
      <c r="Q362">
        <v>0</v>
      </c>
      <c r="R362">
        <v>0</v>
      </c>
      <c r="S362" s="3" t="s">
        <v>2024</v>
      </c>
      <c r="T362" s="3" t="s">
        <v>2133</v>
      </c>
      <c r="U362" t="s">
        <v>2134</v>
      </c>
      <c r="V362" t="s">
        <v>2126</v>
      </c>
      <c r="W362" t="s">
        <v>2126</v>
      </c>
      <c r="X362" t="s">
        <v>2126</v>
      </c>
    </row>
    <row r="363" spans="1:24" ht="12.75">
      <c r="A363" t="str">
        <f>CONCATENATE(C363,D363,E363)</f>
        <v>ESCANILLAQUEZADAMARIA</v>
      </c>
      <c r="B363" t="s">
        <v>2135</v>
      </c>
      <c r="C363" t="s">
        <v>1649</v>
      </c>
      <c r="D363" t="s">
        <v>1793</v>
      </c>
      <c r="E363" t="s">
        <v>1968</v>
      </c>
      <c r="F363" t="s">
        <v>2126</v>
      </c>
      <c r="G363" t="s">
        <v>2552</v>
      </c>
      <c r="H363" t="s">
        <v>2158</v>
      </c>
      <c r="I363" t="s">
        <v>2128</v>
      </c>
      <c r="J363" t="s">
        <v>2149</v>
      </c>
      <c r="K363" t="s">
        <v>2130</v>
      </c>
      <c r="L363">
        <v>345323</v>
      </c>
      <c r="M363">
        <v>281779</v>
      </c>
      <c r="N363" t="s">
        <v>2131</v>
      </c>
      <c r="O363">
        <v>0</v>
      </c>
      <c r="P363">
        <v>0</v>
      </c>
      <c r="Q363">
        <v>0</v>
      </c>
      <c r="R363">
        <v>0</v>
      </c>
      <c r="S363" s="3" t="s">
        <v>2264</v>
      </c>
      <c r="T363" s="3" t="s">
        <v>2133</v>
      </c>
      <c r="U363" t="s">
        <v>2134</v>
      </c>
      <c r="V363" t="s">
        <v>2126</v>
      </c>
      <c r="W363" t="s">
        <v>2126</v>
      </c>
      <c r="X363" t="s">
        <v>2126</v>
      </c>
    </row>
    <row r="364" spans="1:24" ht="12.75">
      <c r="A364" t="str">
        <f>CONCATENATE(C364,D364,E364)</f>
        <v>ESCARATEVARGASPATRICIA INES</v>
      </c>
      <c r="B364" t="s">
        <v>2189</v>
      </c>
      <c r="C364" t="s">
        <v>1650</v>
      </c>
      <c r="D364" t="s">
        <v>2262</v>
      </c>
      <c r="E364" t="s">
        <v>1651</v>
      </c>
      <c r="F364" t="s">
        <v>2126</v>
      </c>
      <c r="G364" t="s">
        <v>2552</v>
      </c>
      <c r="H364" t="s">
        <v>2192</v>
      </c>
      <c r="I364" t="s">
        <v>2128</v>
      </c>
      <c r="J364" t="s">
        <v>2149</v>
      </c>
      <c r="K364" t="s">
        <v>2130</v>
      </c>
      <c r="L364">
        <v>388639</v>
      </c>
      <c r="M364">
        <v>316471</v>
      </c>
      <c r="N364" t="s">
        <v>2131</v>
      </c>
      <c r="O364">
        <v>0</v>
      </c>
      <c r="P364">
        <v>0</v>
      </c>
      <c r="Q364">
        <v>0</v>
      </c>
      <c r="R364">
        <v>0</v>
      </c>
      <c r="S364" s="3" t="s">
        <v>1986</v>
      </c>
      <c r="T364" s="3" t="s">
        <v>2133</v>
      </c>
      <c r="U364" t="s">
        <v>2134</v>
      </c>
      <c r="V364" t="s">
        <v>2126</v>
      </c>
      <c r="W364" t="s">
        <v>2126</v>
      </c>
      <c r="X364" t="s">
        <v>2126</v>
      </c>
    </row>
    <row r="365" spans="1:24" ht="12.75">
      <c r="A365" t="str">
        <f>CONCATENATE(C365,D365,E365)</f>
        <v>ESCOBARESCOBARDANIELA IRIS</v>
      </c>
      <c r="B365" t="s">
        <v>2122</v>
      </c>
      <c r="C365" t="s">
        <v>2214</v>
      </c>
      <c r="D365" t="s">
        <v>2214</v>
      </c>
      <c r="E365" t="s">
        <v>1652</v>
      </c>
      <c r="F365" t="s">
        <v>2126</v>
      </c>
      <c r="G365" t="s">
        <v>2552</v>
      </c>
      <c r="H365" t="s">
        <v>2320</v>
      </c>
      <c r="I365" t="s">
        <v>2128</v>
      </c>
      <c r="J365" t="s">
        <v>2129</v>
      </c>
      <c r="K365" t="s">
        <v>2130</v>
      </c>
      <c r="L365">
        <v>221647</v>
      </c>
      <c r="M365">
        <v>221647</v>
      </c>
      <c r="N365" t="s">
        <v>2131</v>
      </c>
      <c r="O365">
        <v>0</v>
      </c>
      <c r="P365">
        <v>0</v>
      </c>
      <c r="Q365">
        <v>0</v>
      </c>
      <c r="R365">
        <v>0</v>
      </c>
      <c r="S365" s="3" t="s">
        <v>2140</v>
      </c>
      <c r="T365" s="3" t="s">
        <v>2140</v>
      </c>
      <c r="U365" t="s">
        <v>2134</v>
      </c>
      <c r="V365" t="s">
        <v>2126</v>
      </c>
      <c r="W365" t="s">
        <v>2126</v>
      </c>
      <c r="X365" t="s">
        <v>2126</v>
      </c>
    </row>
    <row r="366" spans="1:24" ht="12.75">
      <c r="A366" t="str">
        <f>CONCATENATE(C366,D366,E366)</f>
        <v>ESCOBARMUÑOZFERNANDO</v>
      </c>
      <c r="B366" t="s">
        <v>2135</v>
      </c>
      <c r="C366" t="s">
        <v>2214</v>
      </c>
      <c r="D366" t="s">
        <v>2206</v>
      </c>
      <c r="E366" t="s">
        <v>2526</v>
      </c>
      <c r="F366" t="s">
        <v>2126</v>
      </c>
      <c r="G366" t="s">
        <v>2552</v>
      </c>
      <c r="H366" t="s">
        <v>2280</v>
      </c>
      <c r="I366" t="s">
        <v>2128</v>
      </c>
      <c r="J366" t="s">
        <v>2129</v>
      </c>
      <c r="K366" t="s">
        <v>2130</v>
      </c>
      <c r="L366">
        <v>661295</v>
      </c>
      <c r="M366">
        <v>535384</v>
      </c>
      <c r="N366" t="s">
        <v>2139</v>
      </c>
      <c r="O366">
        <v>117</v>
      </c>
      <c r="P366">
        <v>301275</v>
      </c>
      <c r="Q366">
        <v>0</v>
      </c>
      <c r="R366">
        <v>0</v>
      </c>
      <c r="S366" s="3" t="s">
        <v>2302</v>
      </c>
      <c r="T366" s="3" t="s">
        <v>2133</v>
      </c>
      <c r="U366" t="s">
        <v>2134</v>
      </c>
      <c r="V366" t="s">
        <v>2126</v>
      </c>
      <c r="W366" t="s">
        <v>2126</v>
      </c>
      <c r="X366" t="s">
        <v>2126</v>
      </c>
    </row>
    <row r="367" spans="1:24" ht="12.75">
      <c r="A367" t="str">
        <f>CONCATENATE(C367,D367,E367)</f>
        <v>ESCOBARPEREZDELIA</v>
      </c>
      <c r="B367" t="s">
        <v>2122</v>
      </c>
      <c r="C367" t="s">
        <v>2214</v>
      </c>
      <c r="D367" t="s">
        <v>1891</v>
      </c>
      <c r="E367" t="s">
        <v>1653</v>
      </c>
      <c r="F367" t="s">
        <v>2126</v>
      </c>
      <c r="G367" t="s">
        <v>2552</v>
      </c>
      <c r="H367" t="s">
        <v>2320</v>
      </c>
      <c r="I367" t="s">
        <v>2128</v>
      </c>
      <c r="J367" t="s">
        <v>2129</v>
      </c>
      <c r="K367" t="s">
        <v>2130</v>
      </c>
      <c r="L367">
        <v>550053</v>
      </c>
      <c r="M367">
        <v>470223</v>
      </c>
      <c r="N367" t="s">
        <v>2131</v>
      </c>
      <c r="O367">
        <v>0</v>
      </c>
      <c r="P367">
        <v>0</v>
      </c>
      <c r="Q367">
        <v>0</v>
      </c>
      <c r="R367">
        <v>0</v>
      </c>
      <c r="S367" s="3" t="s">
        <v>2014</v>
      </c>
      <c r="T367" s="3" t="s">
        <v>2133</v>
      </c>
      <c r="U367" t="s">
        <v>2134</v>
      </c>
      <c r="V367" t="s">
        <v>2126</v>
      </c>
      <c r="W367" t="s">
        <v>2126</v>
      </c>
      <c r="X367" t="s">
        <v>2126</v>
      </c>
    </row>
    <row r="368" spans="1:24" ht="12.75">
      <c r="A368" t="str">
        <f>CONCATENATE(C368,D368,E368)</f>
        <v>ESCOBARRUIZRUTH AURORA</v>
      </c>
      <c r="B368" t="s">
        <v>2135</v>
      </c>
      <c r="C368" t="s">
        <v>2214</v>
      </c>
      <c r="D368" t="s">
        <v>1654</v>
      </c>
      <c r="E368" t="s">
        <v>1655</v>
      </c>
      <c r="F368" t="s">
        <v>2126</v>
      </c>
      <c r="G368" t="s">
        <v>2552</v>
      </c>
      <c r="H368" t="s">
        <v>2158</v>
      </c>
      <c r="I368" t="s">
        <v>2128</v>
      </c>
      <c r="J368" t="s">
        <v>2149</v>
      </c>
      <c r="K368" t="s">
        <v>2130</v>
      </c>
      <c r="L368">
        <v>377156</v>
      </c>
      <c r="M368">
        <v>308173</v>
      </c>
      <c r="N368" t="s">
        <v>2131</v>
      </c>
      <c r="O368">
        <v>0</v>
      </c>
      <c r="P368">
        <v>0</v>
      </c>
      <c r="Q368">
        <v>0</v>
      </c>
      <c r="R368">
        <v>0</v>
      </c>
      <c r="S368" s="3" t="s">
        <v>2418</v>
      </c>
      <c r="T368" s="3" t="s">
        <v>2133</v>
      </c>
      <c r="U368" t="s">
        <v>2134</v>
      </c>
      <c r="V368" t="s">
        <v>2126</v>
      </c>
      <c r="W368" t="s">
        <v>2126</v>
      </c>
      <c r="X368" t="s">
        <v>2126</v>
      </c>
    </row>
    <row r="369" spans="1:24" ht="12.75">
      <c r="A369" t="str">
        <f>CONCATENATE(C369,D369,E369)</f>
        <v>ESCUDEROLOPEZMARIA JOSE</v>
      </c>
      <c r="B369" t="s">
        <v>2229</v>
      </c>
      <c r="C369" t="s">
        <v>1656</v>
      </c>
      <c r="D369" t="s">
        <v>2465</v>
      </c>
      <c r="E369" t="s">
        <v>2349</v>
      </c>
      <c r="F369" t="s">
        <v>2126</v>
      </c>
      <c r="G369" t="s">
        <v>2231</v>
      </c>
      <c r="H369" t="s">
        <v>2231</v>
      </c>
      <c r="I369" t="s">
        <v>2128</v>
      </c>
      <c r="J369" t="s">
        <v>2129</v>
      </c>
      <c r="K369" t="s">
        <v>2130</v>
      </c>
      <c r="L369">
        <v>834777</v>
      </c>
      <c r="M369">
        <v>677688</v>
      </c>
      <c r="N369" t="s">
        <v>2131</v>
      </c>
      <c r="O369">
        <v>0</v>
      </c>
      <c r="P369">
        <v>0</v>
      </c>
      <c r="Q369">
        <v>0</v>
      </c>
      <c r="R369">
        <v>0</v>
      </c>
      <c r="S369" s="3" t="s">
        <v>2140</v>
      </c>
      <c r="T369" s="3" t="s">
        <v>2246</v>
      </c>
      <c r="U369" t="s">
        <v>2134</v>
      </c>
      <c r="V369" t="s">
        <v>2126</v>
      </c>
      <c r="W369" t="s">
        <v>2126</v>
      </c>
      <c r="X369" t="s">
        <v>2126</v>
      </c>
    </row>
    <row r="370" spans="1:24" ht="12.75">
      <c r="A370" t="str">
        <f>CONCATENATE(C370,D370,E370)</f>
        <v>ESPARZAAYALACAROLINA DEL ROSARIO</v>
      </c>
      <c r="B370" t="s">
        <v>2122</v>
      </c>
      <c r="C370" t="s">
        <v>1657</v>
      </c>
      <c r="D370" t="s">
        <v>1658</v>
      </c>
      <c r="E370" t="s">
        <v>1659</v>
      </c>
      <c r="F370" t="s">
        <v>2126</v>
      </c>
      <c r="G370" t="s">
        <v>2170</v>
      </c>
      <c r="H370" t="s">
        <v>2170</v>
      </c>
      <c r="I370" t="s">
        <v>2128</v>
      </c>
      <c r="J370" t="s">
        <v>2129</v>
      </c>
      <c r="K370" t="s">
        <v>2130</v>
      </c>
      <c r="L370">
        <v>454974</v>
      </c>
      <c r="M370">
        <v>369120</v>
      </c>
      <c r="N370" t="s">
        <v>2131</v>
      </c>
      <c r="O370">
        <v>0</v>
      </c>
      <c r="P370">
        <v>0</v>
      </c>
      <c r="Q370">
        <v>0</v>
      </c>
      <c r="R370">
        <v>0</v>
      </c>
      <c r="S370" s="3" t="s">
        <v>2150</v>
      </c>
      <c r="T370" s="3" t="s">
        <v>2133</v>
      </c>
      <c r="U370" t="s">
        <v>2134</v>
      </c>
      <c r="V370" t="s">
        <v>2126</v>
      </c>
      <c r="W370" t="s">
        <v>2126</v>
      </c>
      <c r="X370" t="s">
        <v>2126</v>
      </c>
    </row>
    <row r="371" spans="1:24" ht="12.75">
      <c r="A371" t="str">
        <f>CONCATENATE(C371,D371,E371)</f>
        <v>ESPINDOLABAHAMONDEPATRICIA</v>
      </c>
      <c r="B371" t="s">
        <v>2122</v>
      </c>
      <c r="C371" t="s">
        <v>1660</v>
      </c>
      <c r="D371" t="s">
        <v>1661</v>
      </c>
      <c r="E371" t="s">
        <v>2182</v>
      </c>
      <c r="F371" t="s">
        <v>2126</v>
      </c>
      <c r="G371" t="s">
        <v>2170</v>
      </c>
      <c r="H371" t="s">
        <v>2170</v>
      </c>
      <c r="I371" t="s">
        <v>2128</v>
      </c>
      <c r="J371" t="s">
        <v>2129</v>
      </c>
      <c r="K371" t="s">
        <v>2130</v>
      </c>
      <c r="L371">
        <v>487735</v>
      </c>
      <c r="M371">
        <v>398139</v>
      </c>
      <c r="N371" t="s">
        <v>2131</v>
      </c>
      <c r="O371">
        <v>0</v>
      </c>
      <c r="P371">
        <v>0</v>
      </c>
      <c r="Q371">
        <v>0</v>
      </c>
      <c r="R371">
        <v>0</v>
      </c>
      <c r="S371" s="3" t="s">
        <v>2017</v>
      </c>
      <c r="T371" s="3" t="s">
        <v>2133</v>
      </c>
      <c r="U371" t="s">
        <v>2134</v>
      </c>
      <c r="V371" t="s">
        <v>2126</v>
      </c>
      <c r="W371" t="s">
        <v>2126</v>
      </c>
      <c r="X371" t="s">
        <v>2126</v>
      </c>
    </row>
    <row r="372" spans="1:24" ht="12.75">
      <c r="A372" t="str">
        <f>CONCATENATE(C372,D372,E372)</f>
        <v>ESPINOSAASTORGAGLADYS DEL CARMEN</v>
      </c>
      <c r="B372" t="s">
        <v>2189</v>
      </c>
      <c r="C372" t="s">
        <v>1662</v>
      </c>
      <c r="D372" t="s">
        <v>2484</v>
      </c>
      <c r="E372" t="s">
        <v>1663</v>
      </c>
      <c r="F372" t="s">
        <v>2126</v>
      </c>
      <c r="G372" t="s">
        <v>2552</v>
      </c>
      <c r="H372" t="s">
        <v>2192</v>
      </c>
      <c r="I372" t="s">
        <v>2128</v>
      </c>
      <c r="J372" t="s">
        <v>2149</v>
      </c>
      <c r="K372" t="s">
        <v>2130</v>
      </c>
      <c r="L372">
        <v>372316</v>
      </c>
      <c r="M372">
        <v>304478</v>
      </c>
      <c r="N372" t="s">
        <v>2131</v>
      </c>
      <c r="O372">
        <v>0</v>
      </c>
      <c r="P372">
        <v>0</v>
      </c>
      <c r="Q372">
        <v>0</v>
      </c>
      <c r="R372">
        <v>0</v>
      </c>
      <c r="S372" s="3" t="s">
        <v>2367</v>
      </c>
      <c r="T372" s="3" t="s">
        <v>2133</v>
      </c>
      <c r="U372" t="s">
        <v>2134</v>
      </c>
      <c r="V372" t="s">
        <v>2126</v>
      </c>
      <c r="W372" t="s">
        <v>2126</v>
      </c>
      <c r="X372" t="s">
        <v>2126</v>
      </c>
    </row>
    <row r="373" spans="1:24" ht="12.75">
      <c r="A373" t="str">
        <f>CONCATENATE(C373,D373,E373)</f>
        <v>ESPINOSAESPINOSALUCILA BELEN</v>
      </c>
      <c r="B373" t="s">
        <v>2229</v>
      </c>
      <c r="C373" t="s">
        <v>1662</v>
      </c>
      <c r="D373" t="s">
        <v>1662</v>
      </c>
      <c r="E373" t="s">
        <v>1664</v>
      </c>
      <c r="F373" t="s">
        <v>2126</v>
      </c>
      <c r="G373" t="s">
        <v>1769</v>
      </c>
      <c r="H373" t="s">
        <v>1943</v>
      </c>
      <c r="I373" t="s">
        <v>2128</v>
      </c>
      <c r="J373" t="s">
        <v>2129</v>
      </c>
      <c r="K373" t="s">
        <v>2130</v>
      </c>
      <c r="L373">
        <v>1159192</v>
      </c>
      <c r="M373">
        <v>924227</v>
      </c>
      <c r="N373" t="s">
        <v>2139</v>
      </c>
      <c r="O373">
        <v>10</v>
      </c>
      <c r="P373">
        <v>81560</v>
      </c>
      <c r="Q373">
        <v>0</v>
      </c>
      <c r="R373">
        <v>0</v>
      </c>
      <c r="S373" s="3" t="s">
        <v>2237</v>
      </c>
      <c r="T373" s="3" t="s">
        <v>2133</v>
      </c>
      <c r="U373" t="s">
        <v>2134</v>
      </c>
      <c r="V373" t="s">
        <v>2126</v>
      </c>
      <c r="W373" t="s">
        <v>2126</v>
      </c>
      <c r="X373" t="s">
        <v>2126</v>
      </c>
    </row>
    <row r="374" spans="1:24" ht="12.75">
      <c r="A374" t="str">
        <f>CONCATENATE(C374,D374,E374)</f>
        <v>ESPINOZAGUZMANSOLANGE CONSTANZA</v>
      </c>
      <c r="B374" t="s">
        <v>2122</v>
      </c>
      <c r="C374" t="s">
        <v>1665</v>
      </c>
      <c r="D374" t="s">
        <v>2035</v>
      </c>
      <c r="E374" t="s">
        <v>1666</v>
      </c>
      <c r="F374" t="s">
        <v>2126</v>
      </c>
      <c r="G374" t="s">
        <v>2170</v>
      </c>
      <c r="H374" t="s">
        <v>2170</v>
      </c>
      <c r="I374" t="s">
        <v>2128</v>
      </c>
      <c r="J374" t="s">
        <v>2129</v>
      </c>
      <c r="K374" t="s">
        <v>2130</v>
      </c>
      <c r="L374">
        <v>454364</v>
      </c>
      <c r="M374">
        <v>367780</v>
      </c>
      <c r="N374" t="s">
        <v>2131</v>
      </c>
      <c r="O374">
        <v>0</v>
      </c>
      <c r="P374">
        <v>0</v>
      </c>
      <c r="Q374">
        <v>0</v>
      </c>
      <c r="R374">
        <v>0</v>
      </c>
      <c r="S374" s="3" t="s">
        <v>2150</v>
      </c>
      <c r="T374" s="3" t="s">
        <v>2133</v>
      </c>
      <c r="U374" t="s">
        <v>2134</v>
      </c>
      <c r="V374" t="s">
        <v>2126</v>
      </c>
      <c r="W374" t="s">
        <v>2126</v>
      </c>
      <c r="X374" t="s">
        <v>2126</v>
      </c>
    </row>
    <row r="375" spans="1:24" ht="12.75">
      <c r="A375" t="str">
        <f>CONCATENATE(C375,D375,E375)</f>
        <v>ESPINOZAORTIZDOMINIQUE VANESSA</v>
      </c>
      <c r="B375" t="s">
        <v>2229</v>
      </c>
      <c r="C375" t="s">
        <v>1665</v>
      </c>
      <c r="D375" t="s">
        <v>2244</v>
      </c>
      <c r="E375" t="s">
        <v>1667</v>
      </c>
      <c r="F375" t="s">
        <v>2126</v>
      </c>
      <c r="G375" t="s">
        <v>1769</v>
      </c>
      <c r="H375" t="s">
        <v>2236</v>
      </c>
      <c r="I375" t="s">
        <v>2128</v>
      </c>
      <c r="J375" t="s">
        <v>2129</v>
      </c>
      <c r="K375" t="s">
        <v>2130</v>
      </c>
      <c r="L375">
        <v>1220690</v>
      </c>
      <c r="M375">
        <v>975129</v>
      </c>
      <c r="N375" t="s">
        <v>2131</v>
      </c>
      <c r="O375">
        <v>0</v>
      </c>
      <c r="P375">
        <v>0</v>
      </c>
      <c r="Q375">
        <v>0</v>
      </c>
      <c r="R375">
        <v>0</v>
      </c>
      <c r="S375" s="3" t="s">
        <v>2222</v>
      </c>
      <c r="T375" s="3" t="s">
        <v>2133</v>
      </c>
      <c r="U375" t="s">
        <v>2134</v>
      </c>
      <c r="V375" t="s">
        <v>2126</v>
      </c>
      <c r="W375" t="s">
        <v>2126</v>
      </c>
      <c r="X375" t="s">
        <v>2126</v>
      </c>
    </row>
    <row r="376" spans="1:24" ht="12.75">
      <c r="A376" t="str">
        <f>CONCATENATE(C376,D376,E376)</f>
        <v>ESPINOZAPALOMINOSEVELYN</v>
      </c>
      <c r="B376" t="s">
        <v>2189</v>
      </c>
      <c r="C376" t="s">
        <v>1665</v>
      </c>
      <c r="D376" t="s">
        <v>1668</v>
      </c>
      <c r="E376" t="s">
        <v>1669</v>
      </c>
      <c r="F376" t="s">
        <v>2126</v>
      </c>
      <c r="G376" t="s">
        <v>2552</v>
      </c>
      <c r="H376" t="s">
        <v>2006</v>
      </c>
      <c r="I376" t="s">
        <v>2128</v>
      </c>
      <c r="J376" t="s">
        <v>2129</v>
      </c>
      <c r="K376" t="s">
        <v>2130</v>
      </c>
      <c r="L376">
        <v>541031</v>
      </c>
      <c r="M376">
        <v>456318</v>
      </c>
      <c r="N376" t="s">
        <v>2139</v>
      </c>
      <c r="O376">
        <v>5</v>
      </c>
      <c r="P376">
        <v>20290</v>
      </c>
      <c r="Q376">
        <v>0</v>
      </c>
      <c r="R376">
        <v>0</v>
      </c>
      <c r="S376" s="3" t="s">
        <v>2184</v>
      </c>
      <c r="T376" s="3" t="s">
        <v>2133</v>
      </c>
      <c r="U376" t="s">
        <v>2134</v>
      </c>
      <c r="V376" t="s">
        <v>2126</v>
      </c>
      <c r="W376" t="s">
        <v>2126</v>
      </c>
      <c r="X376" t="s">
        <v>2126</v>
      </c>
    </row>
    <row r="377" spans="1:24" ht="12.75">
      <c r="A377" t="str">
        <f>CONCATENATE(C377,D377,E377)</f>
        <v>ESTAYANTINAOANDREA S.</v>
      </c>
      <c r="B377" t="s">
        <v>2229</v>
      </c>
      <c r="C377" t="s">
        <v>1670</v>
      </c>
      <c r="D377" t="s">
        <v>1671</v>
      </c>
      <c r="E377" t="s">
        <v>1672</v>
      </c>
      <c r="F377" t="s">
        <v>2126</v>
      </c>
      <c r="G377" t="s">
        <v>1769</v>
      </c>
      <c r="H377" t="s">
        <v>2236</v>
      </c>
      <c r="I377" t="s">
        <v>2128</v>
      </c>
      <c r="J377" t="s">
        <v>2129</v>
      </c>
      <c r="K377" t="s">
        <v>2130</v>
      </c>
      <c r="L377">
        <v>862170</v>
      </c>
      <c r="M377">
        <v>683729</v>
      </c>
      <c r="N377" t="s">
        <v>2131</v>
      </c>
      <c r="O377">
        <v>0</v>
      </c>
      <c r="P377">
        <v>0</v>
      </c>
      <c r="Q377">
        <v>0</v>
      </c>
      <c r="R377">
        <v>0</v>
      </c>
      <c r="S377" s="3" t="s">
        <v>1563</v>
      </c>
      <c r="T377" s="3" t="s">
        <v>2133</v>
      </c>
      <c r="U377" t="s">
        <v>2134</v>
      </c>
      <c r="V377" t="s">
        <v>2126</v>
      </c>
      <c r="W377" t="s">
        <v>2126</v>
      </c>
      <c r="X377" t="s">
        <v>2126</v>
      </c>
    </row>
    <row r="378" spans="1:24" ht="12.75">
      <c r="A378" t="str">
        <f>CONCATENATE(C378,D378,E378)</f>
        <v>ESTAYPUEBLAANA MARIA</v>
      </c>
      <c r="B378" t="s">
        <v>2189</v>
      </c>
      <c r="C378" t="s">
        <v>1670</v>
      </c>
      <c r="D378" t="s">
        <v>1673</v>
      </c>
      <c r="E378" t="s">
        <v>1674</v>
      </c>
      <c r="F378" t="s">
        <v>2126</v>
      </c>
      <c r="G378" t="s">
        <v>2552</v>
      </c>
      <c r="H378" t="s">
        <v>2192</v>
      </c>
      <c r="I378" t="s">
        <v>2128</v>
      </c>
      <c r="J378" t="s">
        <v>2149</v>
      </c>
      <c r="K378" t="s">
        <v>2130</v>
      </c>
      <c r="L378">
        <v>375099</v>
      </c>
      <c r="M378">
        <v>308067</v>
      </c>
      <c r="N378" t="s">
        <v>2131</v>
      </c>
      <c r="O378">
        <v>0</v>
      </c>
      <c r="P378">
        <v>0</v>
      </c>
      <c r="Q378">
        <v>0</v>
      </c>
      <c r="R378">
        <v>0</v>
      </c>
      <c r="S378" s="3" t="s">
        <v>1675</v>
      </c>
      <c r="T378" s="3" t="s">
        <v>2133</v>
      </c>
      <c r="U378" t="s">
        <v>2134</v>
      </c>
      <c r="V378" t="s">
        <v>2126</v>
      </c>
      <c r="W378" t="s">
        <v>2126</v>
      </c>
      <c r="X378" t="s">
        <v>2126</v>
      </c>
    </row>
    <row r="379" spans="1:24" ht="12.75">
      <c r="A379" t="str">
        <f>CONCATENATE(C379,D379,E379)</f>
        <v>ESTAYSARAVIAANDREA</v>
      </c>
      <c r="B379" t="s">
        <v>2229</v>
      </c>
      <c r="C379" t="s">
        <v>1670</v>
      </c>
      <c r="D379" t="s">
        <v>1676</v>
      </c>
      <c r="E379" t="s">
        <v>1677</v>
      </c>
      <c r="F379" t="s">
        <v>2126</v>
      </c>
      <c r="G379" t="s">
        <v>2552</v>
      </c>
      <c r="H379" t="s">
        <v>2316</v>
      </c>
      <c r="I379" t="s">
        <v>2128</v>
      </c>
      <c r="J379" t="s">
        <v>2129</v>
      </c>
      <c r="K379" t="s">
        <v>2130</v>
      </c>
      <c r="L379">
        <v>816398</v>
      </c>
      <c r="M379">
        <v>660790</v>
      </c>
      <c r="N379" t="s">
        <v>2131</v>
      </c>
      <c r="O379">
        <v>0</v>
      </c>
      <c r="P379">
        <v>0</v>
      </c>
      <c r="Q379">
        <v>0</v>
      </c>
      <c r="R379">
        <v>0</v>
      </c>
      <c r="S379" s="3" t="s">
        <v>2140</v>
      </c>
      <c r="T379" s="3" t="s">
        <v>2246</v>
      </c>
      <c r="U379" t="s">
        <v>2134</v>
      </c>
      <c r="V379" t="s">
        <v>2126</v>
      </c>
      <c r="W379" t="s">
        <v>2126</v>
      </c>
      <c r="X379" t="s">
        <v>2126</v>
      </c>
    </row>
    <row r="380" spans="1:24" ht="12.75">
      <c r="A380" t="str">
        <f>CONCATENATE(C380,D380,E380)</f>
        <v>FARIASCAMPOSMARIANA ROSA</v>
      </c>
      <c r="B380" t="s">
        <v>2122</v>
      </c>
      <c r="C380" t="s">
        <v>2520</v>
      </c>
      <c r="D380" t="s">
        <v>2185</v>
      </c>
      <c r="E380" t="s">
        <v>1678</v>
      </c>
      <c r="F380" t="s">
        <v>2126</v>
      </c>
      <c r="G380" t="s">
        <v>2170</v>
      </c>
      <c r="H380" t="s">
        <v>2170</v>
      </c>
      <c r="I380" t="s">
        <v>2128</v>
      </c>
      <c r="J380" t="s">
        <v>2129</v>
      </c>
      <c r="K380" t="s">
        <v>2130</v>
      </c>
      <c r="L380">
        <v>452372</v>
      </c>
      <c r="M380">
        <v>367010</v>
      </c>
      <c r="N380" t="s">
        <v>2131</v>
      </c>
      <c r="O380">
        <v>0</v>
      </c>
      <c r="P380">
        <v>0</v>
      </c>
      <c r="Q380">
        <v>0</v>
      </c>
      <c r="R380">
        <v>0</v>
      </c>
      <c r="S380" s="3" t="s">
        <v>1679</v>
      </c>
      <c r="T380" s="3" t="s">
        <v>2133</v>
      </c>
      <c r="U380" t="s">
        <v>2134</v>
      </c>
      <c r="V380" t="s">
        <v>2126</v>
      </c>
      <c r="W380" t="s">
        <v>2126</v>
      </c>
      <c r="X380" t="s">
        <v>2126</v>
      </c>
    </row>
    <row r="381" spans="1:24" ht="12.75">
      <c r="A381" t="str">
        <f>CONCATENATE(C381,D381,E381)</f>
        <v>FARIASESCARATEIRENE V.</v>
      </c>
      <c r="B381" t="s">
        <v>2189</v>
      </c>
      <c r="C381" t="s">
        <v>2520</v>
      </c>
      <c r="D381" t="s">
        <v>1650</v>
      </c>
      <c r="E381" t="s">
        <v>1680</v>
      </c>
      <c r="F381" t="s">
        <v>2126</v>
      </c>
      <c r="G381" t="s">
        <v>2552</v>
      </c>
      <c r="H381" t="s">
        <v>2197</v>
      </c>
      <c r="I381" t="s">
        <v>2128</v>
      </c>
      <c r="J381" t="s">
        <v>2149</v>
      </c>
      <c r="K381" t="s">
        <v>2130</v>
      </c>
      <c r="L381">
        <v>427854</v>
      </c>
      <c r="M381">
        <v>351094</v>
      </c>
      <c r="N381" t="s">
        <v>2131</v>
      </c>
      <c r="O381">
        <v>0</v>
      </c>
      <c r="P381">
        <v>0</v>
      </c>
      <c r="Q381">
        <v>0</v>
      </c>
      <c r="R381">
        <v>0</v>
      </c>
      <c r="S381" s="3" t="s">
        <v>1681</v>
      </c>
      <c r="T381" s="3" t="s">
        <v>2133</v>
      </c>
      <c r="U381" t="s">
        <v>2134</v>
      </c>
      <c r="V381" t="s">
        <v>2126</v>
      </c>
      <c r="W381" t="s">
        <v>2126</v>
      </c>
      <c r="X381" t="s">
        <v>2126</v>
      </c>
    </row>
    <row r="382" spans="1:24" ht="12.75">
      <c r="A382" t="str">
        <f>CONCATENATE(C382,D382,E382)</f>
        <v>FARIASLUNANANCY</v>
      </c>
      <c r="B382" t="s">
        <v>2122</v>
      </c>
      <c r="C382" t="s">
        <v>2520</v>
      </c>
      <c r="D382" t="s">
        <v>1765</v>
      </c>
      <c r="E382" t="s">
        <v>1682</v>
      </c>
      <c r="F382" t="s">
        <v>2126</v>
      </c>
      <c r="G382" t="s">
        <v>2170</v>
      </c>
      <c r="H382" t="s">
        <v>2170</v>
      </c>
      <c r="I382" t="s">
        <v>2128</v>
      </c>
      <c r="J382" t="s">
        <v>2129</v>
      </c>
      <c r="K382" t="s">
        <v>2130</v>
      </c>
      <c r="L382">
        <v>580349</v>
      </c>
      <c r="M382">
        <v>483196</v>
      </c>
      <c r="N382" t="s">
        <v>2131</v>
      </c>
      <c r="O382">
        <v>0</v>
      </c>
      <c r="P382">
        <v>0</v>
      </c>
      <c r="Q382">
        <v>0</v>
      </c>
      <c r="R382">
        <v>0</v>
      </c>
      <c r="S382" s="3" t="s">
        <v>2184</v>
      </c>
      <c r="T382" s="3" t="s">
        <v>2133</v>
      </c>
      <c r="U382" t="s">
        <v>2134</v>
      </c>
      <c r="V382" t="s">
        <v>2126</v>
      </c>
      <c r="W382" t="s">
        <v>2126</v>
      </c>
      <c r="X382" t="s">
        <v>2126</v>
      </c>
    </row>
    <row r="383" spans="1:24" ht="12.75">
      <c r="A383" t="str">
        <f>CONCATENATE(C383,D383,E383)</f>
        <v>FAUNDEZRAMIREZMICAELA VALENTINA</v>
      </c>
      <c r="B383" t="s">
        <v>2229</v>
      </c>
      <c r="C383" t="s">
        <v>2096</v>
      </c>
      <c r="D383" t="s">
        <v>2297</v>
      </c>
      <c r="E383" t="s">
        <v>1683</v>
      </c>
      <c r="F383" t="s">
        <v>2126</v>
      </c>
      <c r="G383" t="s">
        <v>2552</v>
      </c>
      <c r="H383" t="s">
        <v>2289</v>
      </c>
      <c r="I383" t="s">
        <v>2128</v>
      </c>
      <c r="J383" t="s">
        <v>2129</v>
      </c>
      <c r="K383" t="s">
        <v>2130</v>
      </c>
      <c r="L383">
        <v>793028</v>
      </c>
      <c r="M383">
        <v>650420</v>
      </c>
      <c r="N383" t="s">
        <v>2131</v>
      </c>
      <c r="O383">
        <v>0</v>
      </c>
      <c r="P383">
        <v>0</v>
      </c>
      <c r="Q383">
        <v>0</v>
      </c>
      <c r="R383">
        <v>0</v>
      </c>
      <c r="S383" s="3" t="s">
        <v>2140</v>
      </c>
      <c r="T383" s="3" t="s">
        <v>2246</v>
      </c>
      <c r="U383" t="s">
        <v>2134</v>
      </c>
      <c r="V383" t="s">
        <v>2126</v>
      </c>
      <c r="W383" t="s">
        <v>2126</v>
      </c>
      <c r="X383" t="s">
        <v>2126</v>
      </c>
    </row>
    <row r="384" spans="1:24" ht="12.75">
      <c r="A384" t="str">
        <f>CONCATENATE(C384,D384,E384)</f>
        <v>FAUREJOFREJENNIFER</v>
      </c>
      <c r="B384" t="s">
        <v>2122</v>
      </c>
      <c r="C384" t="s">
        <v>1684</v>
      </c>
      <c r="D384" t="s">
        <v>1599</v>
      </c>
      <c r="E384" t="s">
        <v>1482</v>
      </c>
      <c r="F384" t="s">
        <v>2126</v>
      </c>
      <c r="G384" t="s">
        <v>2170</v>
      </c>
      <c r="H384" t="s">
        <v>2170</v>
      </c>
      <c r="I384" t="s">
        <v>2128</v>
      </c>
      <c r="J384" t="s">
        <v>2129</v>
      </c>
      <c r="K384" t="s">
        <v>2130</v>
      </c>
      <c r="L384">
        <v>518963</v>
      </c>
      <c r="M384">
        <v>426826</v>
      </c>
      <c r="N384" t="s">
        <v>2131</v>
      </c>
      <c r="O384">
        <v>0</v>
      </c>
      <c r="P384">
        <v>0</v>
      </c>
      <c r="Q384">
        <v>0</v>
      </c>
      <c r="R384">
        <v>0</v>
      </c>
      <c r="S384" s="3" t="s">
        <v>2449</v>
      </c>
      <c r="T384" s="3" t="s">
        <v>2133</v>
      </c>
      <c r="U384" t="s">
        <v>2134</v>
      </c>
      <c r="V384" t="s">
        <v>2126</v>
      </c>
      <c r="W384" t="s">
        <v>2126</v>
      </c>
      <c r="X384" t="s">
        <v>2126</v>
      </c>
    </row>
    <row r="385" spans="1:24" ht="12.75">
      <c r="A385" t="str">
        <f>CONCATENATE(C385,D385,E385)</f>
        <v>FERNANDEZBASTIASVERONICA</v>
      </c>
      <c r="B385" t="s">
        <v>2135</v>
      </c>
      <c r="C385" t="s">
        <v>1593</v>
      </c>
      <c r="D385" t="s">
        <v>1754</v>
      </c>
      <c r="E385" t="s">
        <v>1685</v>
      </c>
      <c r="F385" t="s">
        <v>2126</v>
      </c>
      <c r="G385" t="s">
        <v>2552</v>
      </c>
      <c r="H385" t="s">
        <v>2158</v>
      </c>
      <c r="I385" t="s">
        <v>2128</v>
      </c>
      <c r="J385" t="s">
        <v>2129</v>
      </c>
      <c r="K385" t="s">
        <v>2130</v>
      </c>
      <c r="L385">
        <v>518269</v>
      </c>
      <c r="M385">
        <v>435327</v>
      </c>
      <c r="N385" t="s">
        <v>2131</v>
      </c>
      <c r="O385">
        <v>0</v>
      </c>
      <c r="P385">
        <v>0</v>
      </c>
      <c r="Q385">
        <v>0</v>
      </c>
      <c r="R385">
        <v>0</v>
      </c>
      <c r="S385" s="3" t="s">
        <v>2449</v>
      </c>
      <c r="T385" s="3" t="s">
        <v>2133</v>
      </c>
      <c r="U385" t="s">
        <v>2134</v>
      </c>
      <c r="V385" t="s">
        <v>2126</v>
      </c>
      <c r="W385" t="s">
        <v>2126</v>
      </c>
      <c r="X385" t="s">
        <v>2126</v>
      </c>
    </row>
    <row r="386" spans="1:24" ht="12.75">
      <c r="A386" t="str">
        <f>CONCATENATE(C386,D386,E386)</f>
        <v>FERNANDEZFILIDEIJIMENA ELIZABETH</v>
      </c>
      <c r="B386" t="s">
        <v>2229</v>
      </c>
      <c r="C386" t="s">
        <v>1593</v>
      </c>
      <c r="D386" t="s">
        <v>1686</v>
      </c>
      <c r="E386" t="s">
        <v>1687</v>
      </c>
      <c r="F386" t="s">
        <v>2126</v>
      </c>
      <c r="G386" t="s">
        <v>2552</v>
      </c>
      <c r="H386" t="s">
        <v>2289</v>
      </c>
      <c r="I386" t="s">
        <v>2128</v>
      </c>
      <c r="J386" t="s">
        <v>2129</v>
      </c>
      <c r="K386" t="s">
        <v>2130</v>
      </c>
      <c r="L386">
        <v>1197381</v>
      </c>
      <c r="M386">
        <v>854035</v>
      </c>
      <c r="N386" t="s">
        <v>2131</v>
      </c>
      <c r="O386">
        <v>0</v>
      </c>
      <c r="P386">
        <v>0</v>
      </c>
      <c r="Q386">
        <v>0</v>
      </c>
      <c r="R386">
        <v>0</v>
      </c>
      <c r="S386" s="3" t="s">
        <v>1631</v>
      </c>
      <c r="T386" s="3" t="s">
        <v>2133</v>
      </c>
      <c r="U386" t="s">
        <v>2134</v>
      </c>
      <c r="V386" t="s">
        <v>2126</v>
      </c>
      <c r="W386" t="s">
        <v>2126</v>
      </c>
      <c r="X386" t="s">
        <v>2126</v>
      </c>
    </row>
    <row r="387" spans="1:24" ht="12.75">
      <c r="A387" t="str">
        <f>CONCATENATE(C387,D387,E387)</f>
        <v>FERNANDEZGONZALEZTAVITA MERCEDES</v>
      </c>
      <c r="B387" t="s">
        <v>2122</v>
      </c>
      <c r="C387" t="s">
        <v>1593</v>
      </c>
      <c r="D387" t="s">
        <v>2190</v>
      </c>
      <c r="E387" t="s">
        <v>1688</v>
      </c>
      <c r="F387" t="s">
        <v>2126</v>
      </c>
      <c r="G387" t="s">
        <v>2170</v>
      </c>
      <c r="H387" t="s">
        <v>2170</v>
      </c>
      <c r="I387" t="s">
        <v>2128</v>
      </c>
      <c r="J387" t="s">
        <v>2129</v>
      </c>
      <c r="K387" t="s">
        <v>2130</v>
      </c>
      <c r="L387">
        <v>643817</v>
      </c>
      <c r="M387">
        <v>540710</v>
      </c>
      <c r="N387" t="s">
        <v>2131</v>
      </c>
      <c r="O387">
        <v>0</v>
      </c>
      <c r="P387">
        <v>0</v>
      </c>
      <c r="Q387">
        <v>0</v>
      </c>
      <c r="R387">
        <v>0</v>
      </c>
      <c r="S387" s="3" t="s">
        <v>2237</v>
      </c>
      <c r="T387" s="3" t="s">
        <v>2133</v>
      </c>
      <c r="U387" t="s">
        <v>2134</v>
      </c>
      <c r="V387" t="s">
        <v>2126</v>
      </c>
      <c r="W387" t="s">
        <v>2126</v>
      </c>
      <c r="X387" t="s">
        <v>2126</v>
      </c>
    </row>
    <row r="388" spans="1:24" ht="12.75">
      <c r="A388" t="str">
        <f>CONCATENATE(C388,D388,E388)</f>
        <v>FERNANDEZJIMENEZJACQUELIN</v>
      </c>
      <c r="B388" t="s">
        <v>2229</v>
      </c>
      <c r="C388" t="s">
        <v>1593</v>
      </c>
      <c r="D388" t="s">
        <v>2043</v>
      </c>
      <c r="E388" t="s">
        <v>1689</v>
      </c>
      <c r="F388" t="s">
        <v>2126</v>
      </c>
      <c r="G388" t="s">
        <v>2459</v>
      </c>
      <c r="H388" t="s">
        <v>2459</v>
      </c>
      <c r="I388" t="s">
        <v>2128</v>
      </c>
      <c r="J388" t="s">
        <v>2129</v>
      </c>
      <c r="K388" t="s">
        <v>2130</v>
      </c>
      <c r="L388">
        <v>442245</v>
      </c>
      <c r="M388">
        <v>358794</v>
      </c>
      <c r="N388" t="s">
        <v>2131</v>
      </c>
      <c r="O388">
        <v>0</v>
      </c>
      <c r="P388">
        <v>0</v>
      </c>
      <c r="Q388">
        <v>0</v>
      </c>
      <c r="R388">
        <v>0</v>
      </c>
      <c r="S388" s="3" t="s">
        <v>2264</v>
      </c>
      <c r="T388" s="3" t="s">
        <v>2133</v>
      </c>
      <c r="U388" t="s">
        <v>2134</v>
      </c>
      <c r="V388" t="s">
        <v>2126</v>
      </c>
      <c r="W388" t="s">
        <v>2126</v>
      </c>
      <c r="X388" t="s">
        <v>2126</v>
      </c>
    </row>
    <row r="389" spans="1:24" ht="12.75">
      <c r="A389" t="str">
        <f>CONCATENATE(C389,D389,E389)</f>
        <v>FERNANDEZMANZONORMA EDITH</v>
      </c>
      <c r="B389" t="s">
        <v>2229</v>
      </c>
      <c r="C389" t="s">
        <v>1593</v>
      </c>
      <c r="D389" t="s">
        <v>1690</v>
      </c>
      <c r="E389" t="s">
        <v>1691</v>
      </c>
      <c r="F389" t="s">
        <v>2126</v>
      </c>
      <c r="G389" t="s">
        <v>2326</v>
      </c>
      <c r="H389" t="s">
        <v>2327</v>
      </c>
      <c r="I389" t="s">
        <v>2128</v>
      </c>
      <c r="J389" t="s">
        <v>2149</v>
      </c>
      <c r="K389" t="s">
        <v>2130</v>
      </c>
      <c r="L389">
        <v>1630704</v>
      </c>
      <c r="M389">
        <v>1473844</v>
      </c>
      <c r="N389" t="s">
        <v>2131</v>
      </c>
      <c r="O389">
        <v>0</v>
      </c>
      <c r="P389">
        <v>0</v>
      </c>
      <c r="Q389">
        <v>0</v>
      </c>
      <c r="R389">
        <v>0</v>
      </c>
      <c r="S389" s="3" t="s">
        <v>1692</v>
      </c>
      <c r="T389" s="3" t="s">
        <v>2133</v>
      </c>
      <c r="U389" t="s">
        <v>2134</v>
      </c>
      <c r="V389" t="s">
        <v>2126</v>
      </c>
      <c r="W389" t="s">
        <v>2126</v>
      </c>
      <c r="X389" t="s">
        <v>2126</v>
      </c>
    </row>
    <row r="390" spans="1:24" ht="12.75">
      <c r="A390" t="str">
        <f>CONCATENATE(C390,D390,E390)</f>
        <v>FERNANDEZMARTINEZKATHERINE</v>
      </c>
      <c r="B390" t="s">
        <v>2122</v>
      </c>
      <c r="C390" t="s">
        <v>1593</v>
      </c>
      <c r="D390" t="s">
        <v>2012</v>
      </c>
      <c r="E390" t="s">
        <v>1693</v>
      </c>
      <c r="F390" t="s">
        <v>2126</v>
      </c>
      <c r="G390" t="s">
        <v>2553</v>
      </c>
      <c r="H390" t="s">
        <v>2170</v>
      </c>
      <c r="I390" t="s">
        <v>2128</v>
      </c>
      <c r="J390" t="s">
        <v>2149</v>
      </c>
      <c r="K390" t="s">
        <v>2130</v>
      </c>
      <c r="L390">
        <v>314354</v>
      </c>
      <c r="M390">
        <v>267406</v>
      </c>
      <c r="N390" t="s">
        <v>2131</v>
      </c>
      <c r="O390">
        <v>0</v>
      </c>
      <c r="P390">
        <v>0</v>
      </c>
      <c r="Q390">
        <v>0</v>
      </c>
      <c r="R390">
        <v>0</v>
      </c>
      <c r="S390" s="3" t="s">
        <v>1694</v>
      </c>
      <c r="T390" s="3" t="s">
        <v>2133</v>
      </c>
      <c r="U390" t="s">
        <v>2134</v>
      </c>
      <c r="V390" t="s">
        <v>2126</v>
      </c>
      <c r="W390" t="s">
        <v>2126</v>
      </c>
      <c r="X390" t="s">
        <v>2126</v>
      </c>
    </row>
    <row r="391" spans="1:24" ht="12.75">
      <c r="A391" t="str">
        <f>CONCATENATE(C391,D391,E391)</f>
        <v>FERNANDEZULLOALILIANA ISABEL</v>
      </c>
      <c r="B391" t="s">
        <v>2229</v>
      </c>
      <c r="C391" t="s">
        <v>1593</v>
      </c>
      <c r="D391" t="s">
        <v>1695</v>
      </c>
      <c r="E391" t="s">
        <v>1696</v>
      </c>
      <c r="F391" t="s">
        <v>2126</v>
      </c>
      <c r="G391" t="s">
        <v>2326</v>
      </c>
      <c r="H391" t="s">
        <v>2327</v>
      </c>
      <c r="I391" t="s">
        <v>2128</v>
      </c>
      <c r="J391" t="s">
        <v>2129</v>
      </c>
      <c r="K391" t="s">
        <v>2130</v>
      </c>
      <c r="L391">
        <v>219773</v>
      </c>
      <c r="M391">
        <v>179621</v>
      </c>
      <c r="N391" t="s">
        <v>2131</v>
      </c>
      <c r="O391">
        <v>0</v>
      </c>
      <c r="P391">
        <v>0</v>
      </c>
      <c r="Q391">
        <v>0</v>
      </c>
      <c r="R391">
        <v>0</v>
      </c>
      <c r="S391" s="3" t="s">
        <v>2140</v>
      </c>
      <c r="T391" s="3" t="s">
        <v>2246</v>
      </c>
      <c r="U391" t="s">
        <v>2134</v>
      </c>
      <c r="V391" t="s">
        <v>2126</v>
      </c>
      <c r="W391" t="s">
        <v>2126</v>
      </c>
      <c r="X391" t="s">
        <v>2126</v>
      </c>
    </row>
    <row r="392" spans="1:24" ht="12.75">
      <c r="A392" t="str">
        <f>CONCATENATE(C392,D392,E392)</f>
        <v>FERREIRAINFANTEGABRIELA ALBERTINA</v>
      </c>
      <c r="B392" t="s">
        <v>2135</v>
      </c>
      <c r="C392" t="s">
        <v>1697</v>
      </c>
      <c r="D392" t="s">
        <v>1698</v>
      </c>
      <c r="E392" t="s">
        <v>1699</v>
      </c>
      <c r="F392" t="s">
        <v>2126</v>
      </c>
      <c r="G392" t="s">
        <v>2552</v>
      </c>
      <c r="H392" t="s">
        <v>2192</v>
      </c>
      <c r="I392" t="s">
        <v>2128</v>
      </c>
      <c r="J392" t="s">
        <v>2149</v>
      </c>
      <c r="K392" t="s">
        <v>2130</v>
      </c>
      <c r="L392">
        <v>387406</v>
      </c>
      <c r="M392">
        <v>316681</v>
      </c>
      <c r="N392" t="s">
        <v>2131</v>
      </c>
      <c r="O392">
        <v>0</v>
      </c>
      <c r="P392">
        <v>0</v>
      </c>
      <c r="Q392">
        <v>0</v>
      </c>
      <c r="R392">
        <v>0</v>
      </c>
      <c r="S392" s="3" t="s">
        <v>1700</v>
      </c>
      <c r="T392" s="3" t="s">
        <v>2133</v>
      </c>
      <c r="U392" t="s">
        <v>2134</v>
      </c>
      <c r="V392" t="s">
        <v>2126</v>
      </c>
      <c r="W392" t="s">
        <v>2126</v>
      </c>
      <c r="X392" t="s">
        <v>2126</v>
      </c>
    </row>
    <row r="393" spans="1:24" ht="12.75">
      <c r="A393" t="str">
        <f>CONCATENATE(C393,D393,E393)</f>
        <v>FIGUEROAARAYAAGUEDA</v>
      </c>
      <c r="B393" t="s">
        <v>2189</v>
      </c>
      <c r="C393" t="s">
        <v>1701</v>
      </c>
      <c r="D393" t="s">
        <v>2259</v>
      </c>
      <c r="E393" t="s">
        <v>1702</v>
      </c>
      <c r="F393" t="s">
        <v>2126</v>
      </c>
      <c r="G393" t="s">
        <v>2552</v>
      </c>
      <c r="H393" t="s">
        <v>2192</v>
      </c>
      <c r="I393" t="s">
        <v>2128</v>
      </c>
      <c r="J393" t="s">
        <v>2149</v>
      </c>
      <c r="K393" t="s">
        <v>2130</v>
      </c>
      <c r="L393">
        <v>389877</v>
      </c>
      <c r="M393">
        <v>323437</v>
      </c>
      <c r="N393" t="s">
        <v>2131</v>
      </c>
      <c r="O393">
        <v>0</v>
      </c>
      <c r="P393">
        <v>0</v>
      </c>
      <c r="Q393">
        <v>0</v>
      </c>
      <c r="R393">
        <v>0</v>
      </c>
      <c r="S393" s="3" t="s">
        <v>1703</v>
      </c>
      <c r="T393" s="3" t="s">
        <v>2133</v>
      </c>
      <c r="U393" t="s">
        <v>2134</v>
      </c>
      <c r="V393" t="s">
        <v>2126</v>
      </c>
      <c r="W393" t="s">
        <v>2126</v>
      </c>
      <c r="X393" t="s">
        <v>2126</v>
      </c>
    </row>
    <row r="394" spans="1:24" ht="12.75">
      <c r="A394" t="str">
        <f>CONCATENATE(C394,D394,E394)</f>
        <v>FIGUEROAARAYANANCY PAULINA</v>
      </c>
      <c r="B394" t="s">
        <v>2189</v>
      </c>
      <c r="C394" t="s">
        <v>1701</v>
      </c>
      <c r="D394" t="s">
        <v>2259</v>
      </c>
      <c r="E394" t="s">
        <v>1704</v>
      </c>
      <c r="F394" t="s">
        <v>2126</v>
      </c>
      <c r="G394" t="s">
        <v>2552</v>
      </c>
      <c r="H394" t="s">
        <v>2192</v>
      </c>
      <c r="I394" t="s">
        <v>2128</v>
      </c>
      <c r="J394" t="s">
        <v>2149</v>
      </c>
      <c r="K394" t="s">
        <v>2130</v>
      </c>
      <c r="L394">
        <v>373897</v>
      </c>
      <c r="M394">
        <v>304768</v>
      </c>
      <c r="N394" t="s">
        <v>2131</v>
      </c>
      <c r="O394">
        <v>0</v>
      </c>
      <c r="P394">
        <v>0</v>
      </c>
      <c r="Q394">
        <v>0</v>
      </c>
      <c r="R394">
        <v>0</v>
      </c>
      <c r="S394" s="3" t="s">
        <v>2210</v>
      </c>
      <c r="T394" s="3" t="s">
        <v>2133</v>
      </c>
      <c r="U394" t="s">
        <v>2134</v>
      </c>
      <c r="V394" t="s">
        <v>2126</v>
      </c>
      <c r="W394" t="s">
        <v>2126</v>
      </c>
      <c r="X394" t="s">
        <v>2126</v>
      </c>
    </row>
    <row r="395" spans="1:24" ht="12.75">
      <c r="A395" t="str">
        <f>CONCATENATE(C395,D395,E395)</f>
        <v>FIGUEROAGONZALEZKARLA A.</v>
      </c>
      <c r="B395" t="s">
        <v>2122</v>
      </c>
      <c r="C395" t="s">
        <v>1701</v>
      </c>
      <c r="D395" t="s">
        <v>2190</v>
      </c>
      <c r="E395" t="s">
        <v>1705</v>
      </c>
      <c r="F395" t="s">
        <v>2126</v>
      </c>
      <c r="G395" t="s">
        <v>1769</v>
      </c>
      <c r="H395" t="s">
        <v>2236</v>
      </c>
      <c r="I395" t="s">
        <v>2128</v>
      </c>
      <c r="J395" t="s">
        <v>2129</v>
      </c>
      <c r="K395" t="s">
        <v>2130</v>
      </c>
      <c r="L395">
        <v>862170</v>
      </c>
      <c r="M395">
        <v>693662</v>
      </c>
      <c r="N395" t="s">
        <v>2131</v>
      </c>
      <c r="O395">
        <v>0</v>
      </c>
      <c r="P395">
        <v>0</v>
      </c>
      <c r="Q395">
        <v>0</v>
      </c>
      <c r="R395">
        <v>0</v>
      </c>
      <c r="S395" s="3" t="s">
        <v>1706</v>
      </c>
      <c r="T395" s="3" t="s">
        <v>2133</v>
      </c>
      <c r="U395" t="s">
        <v>2134</v>
      </c>
      <c r="V395" t="s">
        <v>2126</v>
      </c>
      <c r="W395" t="s">
        <v>2126</v>
      </c>
      <c r="X395" t="s">
        <v>2126</v>
      </c>
    </row>
    <row r="396" spans="1:24" ht="12.75">
      <c r="A396" t="str">
        <f>CONCATENATE(C396,D396,E396)</f>
        <v>FIGUEROAGUEVARAJOSE MIGUEL</v>
      </c>
      <c r="B396" t="s">
        <v>2229</v>
      </c>
      <c r="C396" t="s">
        <v>1701</v>
      </c>
      <c r="D396" t="s">
        <v>1707</v>
      </c>
      <c r="E396" t="s">
        <v>1766</v>
      </c>
      <c r="F396" t="s">
        <v>2126</v>
      </c>
      <c r="G396" t="s">
        <v>2554</v>
      </c>
      <c r="H396" t="s">
        <v>1708</v>
      </c>
      <c r="I396" t="s">
        <v>2128</v>
      </c>
      <c r="J396" t="s">
        <v>2129</v>
      </c>
      <c r="K396" t="s">
        <v>2130</v>
      </c>
      <c r="L396">
        <v>3475899</v>
      </c>
      <c r="M396">
        <v>2887022</v>
      </c>
      <c r="N396" t="s">
        <v>2131</v>
      </c>
      <c r="O396">
        <v>0</v>
      </c>
      <c r="P396">
        <v>0</v>
      </c>
      <c r="Q396">
        <v>0</v>
      </c>
      <c r="R396">
        <v>0</v>
      </c>
      <c r="S396" s="3" t="s">
        <v>1709</v>
      </c>
      <c r="T396" s="3" t="s">
        <v>2133</v>
      </c>
      <c r="U396" t="s">
        <v>2134</v>
      </c>
      <c r="V396" t="s">
        <v>2126</v>
      </c>
      <c r="W396" t="s">
        <v>2126</v>
      </c>
      <c r="X396" t="s">
        <v>2126</v>
      </c>
    </row>
    <row r="397" spans="1:24" ht="12.75">
      <c r="A397" t="str">
        <f>CONCATENATE(C397,D397,E397)</f>
        <v>FIGUEROAMARCHANTLAURA BELEN</v>
      </c>
      <c r="B397" t="s">
        <v>2122</v>
      </c>
      <c r="C397" t="s">
        <v>1701</v>
      </c>
      <c r="D397" t="s">
        <v>1535</v>
      </c>
      <c r="E397" t="s">
        <v>1710</v>
      </c>
      <c r="F397" t="s">
        <v>2126</v>
      </c>
      <c r="G397" t="s">
        <v>2170</v>
      </c>
      <c r="H397" t="s">
        <v>2170</v>
      </c>
      <c r="I397" t="s">
        <v>2128</v>
      </c>
      <c r="J397" t="s">
        <v>2129</v>
      </c>
      <c r="K397" t="s">
        <v>2130</v>
      </c>
      <c r="L397">
        <v>471908</v>
      </c>
      <c r="M397">
        <v>391522</v>
      </c>
      <c r="N397" t="s">
        <v>2131</v>
      </c>
      <c r="O397">
        <v>0</v>
      </c>
      <c r="P397">
        <v>0</v>
      </c>
      <c r="Q397">
        <v>0</v>
      </c>
      <c r="R397">
        <v>0</v>
      </c>
      <c r="S397" s="3" t="s">
        <v>1711</v>
      </c>
      <c r="T397" s="3" t="s">
        <v>1712</v>
      </c>
      <c r="U397" t="s">
        <v>2134</v>
      </c>
      <c r="V397" t="s">
        <v>2126</v>
      </c>
      <c r="W397" t="s">
        <v>2126</v>
      </c>
      <c r="X397" t="s">
        <v>2126</v>
      </c>
    </row>
    <row r="398" spans="1:24" ht="12.75">
      <c r="A398" t="str">
        <f>CONCATENATE(C398,D398,E398)</f>
        <v>FIGUEROAREYESCARLOS FELIX</v>
      </c>
      <c r="B398" t="s">
        <v>2135</v>
      </c>
      <c r="C398" t="s">
        <v>1701</v>
      </c>
      <c r="D398" t="s">
        <v>2238</v>
      </c>
      <c r="E398" t="s">
        <v>1713</v>
      </c>
      <c r="F398" t="s">
        <v>2126</v>
      </c>
      <c r="G398" t="s">
        <v>2552</v>
      </c>
      <c r="H398" t="s">
        <v>2234</v>
      </c>
      <c r="I398" t="s">
        <v>2128</v>
      </c>
      <c r="J398" t="s">
        <v>2129</v>
      </c>
      <c r="K398" t="s">
        <v>2130</v>
      </c>
      <c r="L398">
        <v>1438860</v>
      </c>
      <c r="M398">
        <v>1148034</v>
      </c>
      <c r="N398" t="s">
        <v>2139</v>
      </c>
      <c r="O398">
        <v>120</v>
      </c>
      <c r="P398">
        <v>680160</v>
      </c>
      <c r="Q398">
        <v>0</v>
      </c>
      <c r="R398">
        <v>0</v>
      </c>
      <c r="S398" s="3" t="s">
        <v>2153</v>
      </c>
      <c r="T398" s="3" t="s">
        <v>2133</v>
      </c>
      <c r="U398" t="s">
        <v>2134</v>
      </c>
      <c r="V398" t="s">
        <v>2126</v>
      </c>
      <c r="W398" t="s">
        <v>2126</v>
      </c>
      <c r="X398" t="s">
        <v>2126</v>
      </c>
    </row>
    <row r="399" spans="1:24" ht="12.75">
      <c r="A399" t="str">
        <f>CONCATENATE(C399,D399,E399)</f>
        <v>FIGUEROAVERGARADANIEL E.</v>
      </c>
      <c r="B399" t="s">
        <v>2135</v>
      </c>
      <c r="C399" t="s">
        <v>1701</v>
      </c>
      <c r="D399" t="s">
        <v>1954</v>
      </c>
      <c r="E399" t="s">
        <v>1714</v>
      </c>
      <c r="F399" t="s">
        <v>2126</v>
      </c>
      <c r="G399" t="s">
        <v>2552</v>
      </c>
      <c r="H399" t="s">
        <v>2138</v>
      </c>
      <c r="I399" t="s">
        <v>2128</v>
      </c>
      <c r="J399" t="s">
        <v>2149</v>
      </c>
      <c r="K399" t="s">
        <v>2130</v>
      </c>
      <c r="L399">
        <v>413668</v>
      </c>
      <c r="M399">
        <v>340207</v>
      </c>
      <c r="N399" t="s">
        <v>2131</v>
      </c>
      <c r="O399">
        <v>0</v>
      </c>
      <c r="P399">
        <v>0</v>
      </c>
      <c r="Q399">
        <v>0</v>
      </c>
      <c r="R399">
        <v>0</v>
      </c>
      <c r="S399" s="3" t="s">
        <v>1715</v>
      </c>
      <c r="T399" s="3" t="s">
        <v>2133</v>
      </c>
      <c r="U399" t="s">
        <v>2134</v>
      </c>
      <c r="V399" t="s">
        <v>2126</v>
      </c>
      <c r="W399" t="s">
        <v>2126</v>
      </c>
      <c r="X399" t="s">
        <v>2126</v>
      </c>
    </row>
    <row r="400" spans="1:24" ht="12.75">
      <c r="A400" t="str">
        <f>CONCATENATE(C400,D400,E400)</f>
        <v>FLORESACEVEDODEBBORA FANNY</v>
      </c>
      <c r="B400" t="s">
        <v>2122</v>
      </c>
      <c r="C400" t="s">
        <v>2232</v>
      </c>
      <c r="D400" t="s">
        <v>2145</v>
      </c>
      <c r="E400" t="s">
        <v>1716</v>
      </c>
      <c r="F400" t="s">
        <v>2126</v>
      </c>
      <c r="G400" t="s">
        <v>2170</v>
      </c>
      <c r="H400" t="s">
        <v>2170</v>
      </c>
      <c r="I400" t="s">
        <v>2128</v>
      </c>
      <c r="J400" t="s">
        <v>2129</v>
      </c>
      <c r="K400" t="s">
        <v>2130</v>
      </c>
      <c r="L400">
        <v>457577</v>
      </c>
      <c r="M400">
        <v>370272</v>
      </c>
      <c r="N400" t="s">
        <v>2131</v>
      </c>
      <c r="O400">
        <v>0</v>
      </c>
      <c r="P400">
        <v>0</v>
      </c>
      <c r="Q400">
        <v>0</v>
      </c>
      <c r="R400">
        <v>0</v>
      </c>
      <c r="S400" s="3" t="s">
        <v>2222</v>
      </c>
      <c r="T400" s="3" t="s">
        <v>2133</v>
      </c>
      <c r="U400" t="s">
        <v>2134</v>
      </c>
      <c r="V400" t="s">
        <v>2126</v>
      </c>
      <c r="W400" t="s">
        <v>2126</v>
      </c>
      <c r="X400" t="s">
        <v>2126</v>
      </c>
    </row>
    <row r="401" spans="1:24" ht="12.75">
      <c r="A401" t="str">
        <f>CONCATENATE(C401,D401,E401)</f>
        <v>FLORESCLAVIJOMARUZELLA DE</v>
      </c>
      <c r="B401" t="s">
        <v>2229</v>
      </c>
      <c r="C401" t="s">
        <v>2232</v>
      </c>
      <c r="D401" t="s">
        <v>1717</v>
      </c>
      <c r="E401" t="s">
        <v>1718</v>
      </c>
      <c r="F401" t="s">
        <v>2126</v>
      </c>
      <c r="G401" t="s">
        <v>1769</v>
      </c>
      <c r="H401" t="s">
        <v>1943</v>
      </c>
      <c r="I401" t="s">
        <v>2128</v>
      </c>
      <c r="J401" t="s">
        <v>2129</v>
      </c>
      <c r="K401" t="s">
        <v>2130</v>
      </c>
      <c r="L401">
        <v>1134944</v>
      </c>
      <c r="M401">
        <v>681949</v>
      </c>
      <c r="N401" t="s">
        <v>2131</v>
      </c>
      <c r="O401">
        <v>0</v>
      </c>
      <c r="P401">
        <v>0</v>
      </c>
      <c r="Q401">
        <v>0</v>
      </c>
      <c r="R401">
        <v>0</v>
      </c>
      <c r="S401" s="3" t="s">
        <v>2222</v>
      </c>
      <c r="T401" s="3" t="s">
        <v>2133</v>
      </c>
      <c r="U401" t="s">
        <v>2134</v>
      </c>
      <c r="V401" t="s">
        <v>2126</v>
      </c>
      <c r="W401" t="s">
        <v>2126</v>
      </c>
      <c r="X401" t="s">
        <v>2126</v>
      </c>
    </row>
    <row r="402" spans="1:24" ht="12.75">
      <c r="A402" t="str">
        <f>CONCATENATE(C402,D402,E402)</f>
        <v>FLORESCONTRERASCLAUDIA A.</v>
      </c>
      <c r="B402" t="s">
        <v>2122</v>
      </c>
      <c r="C402" t="s">
        <v>2232</v>
      </c>
      <c r="D402" t="s">
        <v>2544</v>
      </c>
      <c r="E402" t="s">
        <v>1719</v>
      </c>
      <c r="F402" t="s">
        <v>2126</v>
      </c>
      <c r="G402" t="s">
        <v>2170</v>
      </c>
      <c r="H402" t="s">
        <v>2170</v>
      </c>
      <c r="I402" t="s">
        <v>2128</v>
      </c>
      <c r="J402" t="s">
        <v>2149</v>
      </c>
      <c r="K402" t="s">
        <v>2130</v>
      </c>
      <c r="L402">
        <v>301536</v>
      </c>
      <c r="M402">
        <v>250240</v>
      </c>
      <c r="N402" t="s">
        <v>2131</v>
      </c>
      <c r="O402">
        <v>0</v>
      </c>
      <c r="P402">
        <v>0</v>
      </c>
      <c r="Q402">
        <v>0</v>
      </c>
      <c r="R402">
        <v>0</v>
      </c>
      <c r="S402" s="3" t="s">
        <v>2163</v>
      </c>
      <c r="T402" s="3" t="s">
        <v>2133</v>
      </c>
      <c r="U402" t="s">
        <v>2134</v>
      </c>
      <c r="V402" t="s">
        <v>2126</v>
      </c>
      <c r="W402" t="s">
        <v>2126</v>
      </c>
      <c r="X402" t="s">
        <v>2126</v>
      </c>
    </row>
    <row r="403" spans="1:24" ht="12.75">
      <c r="A403" t="str">
        <f>CONCATENATE(C403,D403,E403)</f>
        <v>FLORESCURINANCOVANESSA C.</v>
      </c>
      <c r="B403" t="s">
        <v>2122</v>
      </c>
      <c r="C403" t="s">
        <v>2232</v>
      </c>
      <c r="D403" t="s">
        <v>1720</v>
      </c>
      <c r="E403" t="s">
        <v>1721</v>
      </c>
      <c r="F403" t="s">
        <v>2126</v>
      </c>
      <c r="G403" t="s">
        <v>2170</v>
      </c>
      <c r="H403" t="s">
        <v>2170</v>
      </c>
      <c r="I403" t="s">
        <v>2128</v>
      </c>
      <c r="J403" t="s">
        <v>2129</v>
      </c>
      <c r="K403" t="s">
        <v>2130</v>
      </c>
      <c r="L403">
        <v>61276</v>
      </c>
      <c r="M403">
        <v>49598</v>
      </c>
      <c r="N403" t="s">
        <v>2131</v>
      </c>
      <c r="O403">
        <v>0</v>
      </c>
      <c r="P403">
        <v>0</v>
      </c>
      <c r="Q403">
        <v>0</v>
      </c>
      <c r="R403">
        <v>0</v>
      </c>
      <c r="S403" s="3" t="s">
        <v>2222</v>
      </c>
      <c r="T403" s="3" t="s">
        <v>1483</v>
      </c>
      <c r="U403" t="s">
        <v>2134</v>
      </c>
      <c r="V403" t="s">
        <v>2126</v>
      </c>
      <c r="W403" t="s">
        <v>2126</v>
      </c>
      <c r="X403" t="s">
        <v>2126</v>
      </c>
    </row>
    <row r="404" spans="1:24" ht="12.75">
      <c r="A404" t="str">
        <f>CONCATENATE(C404,D404,E404)</f>
        <v>FLORESHERNANDEZPAULINA</v>
      </c>
      <c r="B404" t="s">
        <v>2122</v>
      </c>
      <c r="C404" t="s">
        <v>2232</v>
      </c>
      <c r="D404" t="s">
        <v>1484</v>
      </c>
      <c r="E404" t="s">
        <v>1958</v>
      </c>
      <c r="F404" t="s">
        <v>2126</v>
      </c>
      <c r="G404" t="s">
        <v>2170</v>
      </c>
      <c r="H404" t="s">
        <v>2170</v>
      </c>
      <c r="I404" t="s">
        <v>2128</v>
      </c>
      <c r="J404" t="s">
        <v>2129</v>
      </c>
      <c r="K404" t="s">
        <v>2130</v>
      </c>
      <c r="L404">
        <v>459569</v>
      </c>
      <c r="M404">
        <v>371990</v>
      </c>
      <c r="N404" t="s">
        <v>2131</v>
      </c>
      <c r="O404">
        <v>0</v>
      </c>
      <c r="P404">
        <v>0</v>
      </c>
      <c r="Q404">
        <v>0</v>
      </c>
      <c r="R404">
        <v>0</v>
      </c>
      <c r="S404" s="3" t="s">
        <v>2222</v>
      </c>
      <c r="T404" s="3" t="s">
        <v>2133</v>
      </c>
      <c r="U404" t="s">
        <v>2134</v>
      </c>
      <c r="V404" t="s">
        <v>2126</v>
      </c>
      <c r="W404" t="s">
        <v>2126</v>
      </c>
      <c r="X404" t="s">
        <v>2126</v>
      </c>
    </row>
    <row r="405" spans="1:24" ht="12.75">
      <c r="A405" t="str">
        <f>CONCATENATE(C405,D405,E405)</f>
        <v>FLORESITURRIAGALEONEL DEL CARMEN</v>
      </c>
      <c r="B405" t="s">
        <v>2135</v>
      </c>
      <c r="C405" t="s">
        <v>2232</v>
      </c>
      <c r="D405" t="s">
        <v>1722</v>
      </c>
      <c r="E405" t="s">
        <v>1723</v>
      </c>
      <c r="F405" t="s">
        <v>2126</v>
      </c>
      <c r="G405" t="s">
        <v>2552</v>
      </c>
      <c r="H405" t="s">
        <v>2158</v>
      </c>
      <c r="I405" t="s">
        <v>2128</v>
      </c>
      <c r="J405" t="s">
        <v>2149</v>
      </c>
      <c r="K405" t="s">
        <v>2130</v>
      </c>
      <c r="L405">
        <v>366393</v>
      </c>
      <c r="M405">
        <v>303419</v>
      </c>
      <c r="N405" t="s">
        <v>2131</v>
      </c>
      <c r="O405">
        <v>0</v>
      </c>
      <c r="P405">
        <v>0</v>
      </c>
      <c r="Q405">
        <v>0</v>
      </c>
      <c r="R405">
        <v>0</v>
      </c>
      <c r="S405" s="3" t="s">
        <v>2375</v>
      </c>
      <c r="T405" s="3" t="s">
        <v>2133</v>
      </c>
      <c r="U405" t="s">
        <v>2134</v>
      </c>
      <c r="V405" t="s">
        <v>2126</v>
      </c>
      <c r="W405" t="s">
        <v>2126</v>
      </c>
      <c r="X405" t="s">
        <v>2126</v>
      </c>
    </row>
    <row r="406" spans="1:24" ht="12.75">
      <c r="A406" t="str">
        <f>CONCATENATE(C406,D406,E406)</f>
        <v>FLORESMOENAJOSE DEL ROSARIO</v>
      </c>
      <c r="B406" t="s">
        <v>2135</v>
      </c>
      <c r="C406" t="s">
        <v>2232</v>
      </c>
      <c r="D406" t="s">
        <v>1724</v>
      </c>
      <c r="E406" t="s">
        <v>1725</v>
      </c>
      <c r="F406" t="s">
        <v>2126</v>
      </c>
      <c r="G406" t="s">
        <v>2552</v>
      </c>
      <c r="H406" t="s">
        <v>2280</v>
      </c>
      <c r="I406" t="s">
        <v>2128</v>
      </c>
      <c r="J406" t="s">
        <v>2149</v>
      </c>
      <c r="K406" t="s">
        <v>2130</v>
      </c>
      <c r="L406">
        <v>425585</v>
      </c>
      <c r="M406">
        <v>339199</v>
      </c>
      <c r="N406" t="s">
        <v>2139</v>
      </c>
      <c r="O406">
        <v>18</v>
      </c>
      <c r="P406">
        <v>41184</v>
      </c>
      <c r="Q406">
        <v>0</v>
      </c>
      <c r="R406">
        <v>0</v>
      </c>
      <c r="S406" s="3" t="s">
        <v>1726</v>
      </c>
      <c r="T406" s="3" t="s">
        <v>2133</v>
      </c>
      <c r="U406" t="s">
        <v>2134</v>
      </c>
      <c r="V406" t="s">
        <v>2126</v>
      </c>
      <c r="W406" t="s">
        <v>2126</v>
      </c>
      <c r="X406" t="s">
        <v>2126</v>
      </c>
    </row>
    <row r="407" spans="1:24" ht="12.75">
      <c r="A407" t="str">
        <f>CONCATENATE(C407,D407,E407)</f>
        <v>FLORESSANDOVALMANUEL JORGE</v>
      </c>
      <c r="B407" t="s">
        <v>2189</v>
      </c>
      <c r="C407" t="s">
        <v>2232</v>
      </c>
      <c r="D407" t="s">
        <v>2308</v>
      </c>
      <c r="E407" t="s">
        <v>1727</v>
      </c>
      <c r="F407" t="s">
        <v>2126</v>
      </c>
      <c r="G407" t="s">
        <v>2552</v>
      </c>
      <c r="H407" t="s">
        <v>2006</v>
      </c>
      <c r="I407" t="s">
        <v>2128</v>
      </c>
      <c r="J407" t="s">
        <v>2129</v>
      </c>
      <c r="K407" t="s">
        <v>2130</v>
      </c>
      <c r="L407">
        <v>648034</v>
      </c>
      <c r="M407">
        <v>525751</v>
      </c>
      <c r="N407" t="s">
        <v>2131</v>
      </c>
      <c r="O407">
        <v>0</v>
      </c>
      <c r="P407">
        <v>0</v>
      </c>
      <c r="Q407">
        <v>0</v>
      </c>
      <c r="R407">
        <v>0</v>
      </c>
      <c r="S407" s="3" t="s">
        <v>2375</v>
      </c>
      <c r="T407" s="3" t="s">
        <v>2133</v>
      </c>
      <c r="U407" t="s">
        <v>2134</v>
      </c>
      <c r="V407" t="s">
        <v>2126</v>
      </c>
      <c r="W407" t="s">
        <v>2126</v>
      </c>
      <c r="X407" t="s">
        <v>2126</v>
      </c>
    </row>
    <row r="408" spans="1:24" ht="12.75">
      <c r="A408" t="str">
        <f>CONCATENATE(C408,D408,E408)</f>
        <v>FONSECASEPULVEDAJOSE DIONISIO</v>
      </c>
      <c r="B408" t="s">
        <v>2135</v>
      </c>
      <c r="C408" t="s">
        <v>1728</v>
      </c>
      <c r="D408" t="s">
        <v>2293</v>
      </c>
      <c r="E408" t="s">
        <v>1729</v>
      </c>
      <c r="F408" t="s">
        <v>2126</v>
      </c>
      <c r="G408" t="s">
        <v>2552</v>
      </c>
      <c r="H408" t="s">
        <v>2280</v>
      </c>
      <c r="I408" t="s">
        <v>2128</v>
      </c>
      <c r="J408" t="s">
        <v>2149</v>
      </c>
      <c r="K408" t="s">
        <v>2130</v>
      </c>
      <c r="L408">
        <v>336845</v>
      </c>
      <c r="M408">
        <v>248908</v>
      </c>
      <c r="N408" t="s">
        <v>2139</v>
      </c>
      <c r="O408">
        <v>17</v>
      </c>
      <c r="P408">
        <v>33949</v>
      </c>
      <c r="Q408">
        <v>0</v>
      </c>
      <c r="R408">
        <v>0</v>
      </c>
      <c r="S408" s="3" t="s">
        <v>2367</v>
      </c>
      <c r="T408" s="3" t="s">
        <v>2133</v>
      </c>
      <c r="U408" t="s">
        <v>2134</v>
      </c>
      <c r="V408" t="s">
        <v>2126</v>
      </c>
      <c r="W408" t="s">
        <v>2126</v>
      </c>
      <c r="X408" t="s">
        <v>2126</v>
      </c>
    </row>
    <row r="409" spans="1:24" ht="12.75">
      <c r="A409" t="str">
        <f>CONCATENATE(C409,D409,E409)</f>
        <v>FREDESROJASGABRIELA A.</v>
      </c>
      <c r="B409" t="s">
        <v>2189</v>
      </c>
      <c r="C409" t="s">
        <v>1730</v>
      </c>
      <c r="D409" t="s">
        <v>1731</v>
      </c>
      <c r="E409" t="s">
        <v>1732</v>
      </c>
      <c r="F409" t="s">
        <v>2126</v>
      </c>
      <c r="G409" t="s">
        <v>2552</v>
      </c>
      <c r="H409" t="s">
        <v>2192</v>
      </c>
      <c r="I409" t="s">
        <v>2128</v>
      </c>
      <c r="J409" t="s">
        <v>2149</v>
      </c>
      <c r="K409" t="s">
        <v>2130</v>
      </c>
      <c r="L409">
        <v>499633</v>
      </c>
      <c r="M409">
        <v>421368</v>
      </c>
      <c r="N409" t="s">
        <v>2131</v>
      </c>
      <c r="O409">
        <v>0</v>
      </c>
      <c r="P409">
        <v>0</v>
      </c>
      <c r="Q409">
        <v>0</v>
      </c>
      <c r="R409">
        <v>0</v>
      </c>
      <c r="S409" s="3" t="s">
        <v>2163</v>
      </c>
      <c r="T409" s="3" t="s">
        <v>2133</v>
      </c>
      <c r="U409" t="s">
        <v>2134</v>
      </c>
      <c r="V409" t="s">
        <v>2126</v>
      </c>
      <c r="W409" t="s">
        <v>2126</v>
      </c>
      <c r="X409" t="s">
        <v>2126</v>
      </c>
    </row>
    <row r="410" spans="1:24" ht="12.75">
      <c r="A410" t="str">
        <f>CONCATENATE(C410,D410,E410)</f>
        <v>FRENMARIVILMARIA DE LOS ANGELES</v>
      </c>
      <c r="B410" t="s">
        <v>2122</v>
      </c>
      <c r="C410" t="s">
        <v>1733</v>
      </c>
      <c r="D410" t="s">
        <v>1734</v>
      </c>
      <c r="E410" t="s">
        <v>1735</v>
      </c>
      <c r="F410" t="s">
        <v>2126</v>
      </c>
      <c r="G410" t="s">
        <v>2170</v>
      </c>
      <c r="H410" t="s">
        <v>2170</v>
      </c>
      <c r="I410" t="s">
        <v>2128</v>
      </c>
      <c r="J410" t="s">
        <v>2129</v>
      </c>
      <c r="K410" t="s">
        <v>2130</v>
      </c>
      <c r="L410">
        <v>454974</v>
      </c>
      <c r="M410">
        <v>367892</v>
      </c>
      <c r="N410" t="s">
        <v>2131</v>
      </c>
      <c r="O410">
        <v>0</v>
      </c>
      <c r="P410">
        <v>0</v>
      </c>
      <c r="Q410">
        <v>0</v>
      </c>
      <c r="R410">
        <v>0</v>
      </c>
      <c r="S410" s="3" t="s">
        <v>1679</v>
      </c>
      <c r="T410" s="3" t="s">
        <v>2133</v>
      </c>
      <c r="U410" t="s">
        <v>2134</v>
      </c>
      <c r="V410" t="s">
        <v>2126</v>
      </c>
      <c r="W410" t="s">
        <v>2126</v>
      </c>
      <c r="X410" t="s">
        <v>2126</v>
      </c>
    </row>
    <row r="411" spans="1:24" ht="12.75">
      <c r="A411" t="str">
        <f>CONCATENATE(C411,D411,E411)</f>
        <v>FRIZARANCIBIAHELEN LILIAN</v>
      </c>
      <c r="B411" t="s">
        <v>2122</v>
      </c>
      <c r="C411" t="s">
        <v>1736</v>
      </c>
      <c r="D411" t="s">
        <v>1737</v>
      </c>
      <c r="E411" t="s">
        <v>1738</v>
      </c>
      <c r="F411" t="s">
        <v>2126</v>
      </c>
      <c r="G411" t="s">
        <v>2170</v>
      </c>
      <c r="H411" t="s">
        <v>2170</v>
      </c>
      <c r="I411" t="s">
        <v>2128</v>
      </c>
      <c r="J411" t="s">
        <v>2129</v>
      </c>
      <c r="K411" t="s">
        <v>2130</v>
      </c>
      <c r="L411">
        <v>587350</v>
      </c>
      <c r="M411">
        <v>488345</v>
      </c>
      <c r="N411" t="s">
        <v>2139</v>
      </c>
      <c r="O411">
        <v>2.1</v>
      </c>
      <c r="P411">
        <v>7001</v>
      </c>
      <c r="Q411">
        <v>0</v>
      </c>
      <c r="R411">
        <v>0</v>
      </c>
      <c r="S411" s="3" t="s">
        <v>2222</v>
      </c>
      <c r="T411" s="3" t="s">
        <v>2133</v>
      </c>
      <c r="U411" t="s">
        <v>2134</v>
      </c>
      <c r="V411" t="s">
        <v>2126</v>
      </c>
      <c r="W411" t="s">
        <v>2126</v>
      </c>
      <c r="X411" t="s">
        <v>2126</v>
      </c>
    </row>
    <row r="412" spans="1:24" ht="12.75">
      <c r="A412" t="str">
        <f>CONCATENATE(C412,D412,E412)</f>
        <v>FUENTESCEAJORGE ANTONIO</v>
      </c>
      <c r="B412" t="s">
        <v>2135</v>
      </c>
      <c r="C412" t="s">
        <v>2517</v>
      </c>
      <c r="D412" t="s">
        <v>2049</v>
      </c>
      <c r="E412" t="s">
        <v>1739</v>
      </c>
      <c r="F412" t="s">
        <v>2126</v>
      </c>
      <c r="G412" t="s">
        <v>2552</v>
      </c>
      <c r="H412" t="s">
        <v>2280</v>
      </c>
      <c r="I412" t="s">
        <v>2128</v>
      </c>
      <c r="J412" t="s">
        <v>2149</v>
      </c>
      <c r="K412" t="s">
        <v>2130</v>
      </c>
      <c r="L412">
        <v>808023</v>
      </c>
      <c r="M412">
        <v>659244</v>
      </c>
      <c r="N412" t="s">
        <v>2139</v>
      </c>
      <c r="O412">
        <v>168</v>
      </c>
      <c r="P412">
        <v>406560</v>
      </c>
      <c r="Q412">
        <v>0</v>
      </c>
      <c r="R412">
        <v>0</v>
      </c>
      <c r="S412" s="3" t="s">
        <v>1834</v>
      </c>
      <c r="T412" s="3" t="s">
        <v>2133</v>
      </c>
      <c r="U412" t="s">
        <v>2134</v>
      </c>
      <c r="V412" t="s">
        <v>2126</v>
      </c>
      <c r="W412" t="s">
        <v>2126</v>
      </c>
      <c r="X412" t="s">
        <v>2126</v>
      </c>
    </row>
    <row r="413" spans="1:24" ht="12.75">
      <c r="A413" t="str">
        <f>CONCATENATE(C413,D413,E413)</f>
        <v>FUENTESCORDERODORA VICTORI</v>
      </c>
      <c r="B413" t="s">
        <v>2122</v>
      </c>
      <c r="C413" t="s">
        <v>2517</v>
      </c>
      <c r="D413" t="s">
        <v>1740</v>
      </c>
      <c r="E413" t="s">
        <v>1741</v>
      </c>
      <c r="F413" t="s">
        <v>2126</v>
      </c>
      <c r="G413" t="s">
        <v>2552</v>
      </c>
      <c r="H413" t="s">
        <v>2127</v>
      </c>
      <c r="I413" t="s">
        <v>2128</v>
      </c>
      <c r="J413" t="s">
        <v>2149</v>
      </c>
      <c r="K413" t="s">
        <v>2130</v>
      </c>
      <c r="L413">
        <v>438986</v>
      </c>
      <c r="M413">
        <v>360173</v>
      </c>
      <c r="N413" t="s">
        <v>2131</v>
      </c>
      <c r="O413">
        <v>0</v>
      </c>
      <c r="P413">
        <v>0</v>
      </c>
      <c r="Q413">
        <v>0</v>
      </c>
      <c r="R413">
        <v>0</v>
      </c>
      <c r="S413" s="3" t="s">
        <v>1742</v>
      </c>
      <c r="T413" s="3" t="s">
        <v>2133</v>
      </c>
      <c r="U413" t="s">
        <v>2134</v>
      </c>
      <c r="V413" t="s">
        <v>2126</v>
      </c>
      <c r="W413" t="s">
        <v>2126</v>
      </c>
      <c r="X413" t="s">
        <v>2126</v>
      </c>
    </row>
    <row r="414" spans="1:24" ht="12.75">
      <c r="A414" t="str">
        <f>CONCATENATE(C414,D414,E414)</f>
        <v>FUENTESCORDEROHECTOR OSVALDO</v>
      </c>
      <c r="B414" t="s">
        <v>2189</v>
      </c>
      <c r="C414" t="s">
        <v>2517</v>
      </c>
      <c r="D414" t="s">
        <v>1740</v>
      </c>
      <c r="E414" t="s">
        <v>1743</v>
      </c>
      <c r="F414" t="s">
        <v>2126</v>
      </c>
      <c r="G414" t="s">
        <v>2552</v>
      </c>
      <c r="H414" t="s">
        <v>2192</v>
      </c>
      <c r="I414" t="s">
        <v>2128</v>
      </c>
      <c r="J414" t="s">
        <v>2149</v>
      </c>
      <c r="K414" t="s">
        <v>2130</v>
      </c>
      <c r="L414">
        <v>409988</v>
      </c>
      <c r="M414">
        <v>333734</v>
      </c>
      <c r="N414" t="s">
        <v>2131</v>
      </c>
      <c r="O414">
        <v>0</v>
      </c>
      <c r="P414">
        <v>0</v>
      </c>
      <c r="Q414">
        <v>0</v>
      </c>
      <c r="R414">
        <v>0</v>
      </c>
      <c r="S414" s="3" t="s">
        <v>2403</v>
      </c>
      <c r="T414" s="3" t="s">
        <v>2133</v>
      </c>
      <c r="U414" t="s">
        <v>2134</v>
      </c>
      <c r="V414" t="s">
        <v>2126</v>
      </c>
      <c r="W414" t="s">
        <v>2126</v>
      </c>
      <c r="X414" t="s">
        <v>2126</v>
      </c>
    </row>
    <row r="415" spans="1:24" ht="12.75">
      <c r="A415" t="str">
        <f>CONCATENATE(C415,D415,E415)</f>
        <v>FUENTESERAZOXIMENA M.</v>
      </c>
      <c r="B415" t="s">
        <v>2122</v>
      </c>
      <c r="C415" t="s">
        <v>2517</v>
      </c>
      <c r="D415" t="s">
        <v>1647</v>
      </c>
      <c r="E415" t="s">
        <v>1744</v>
      </c>
      <c r="F415" t="s">
        <v>2126</v>
      </c>
      <c r="G415" t="s">
        <v>2170</v>
      </c>
      <c r="H415" t="s">
        <v>2170</v>
      </c>
      <c r="I415" t="s">
        <v>2128</v>
      </c>
      <c r="J415" t="s">
        <v>2129</v>
      </c>
      <c r="K415" t="s">
        <v>2130</v>
      </c>
      <c r="L415">
        <v>580349</v>
      </c>
      <c r="M415">
        <v>484066</v>
      </c>
      <c r="N415" t="s">
        <v>2131</v>
      </c>
      <c r="O415">
        <v>0</v>
      </c>
      <c r="P415">
        <v>0</v>
      </c>
      <c r="Q415">
        <v>0</v>
      </c>
      <c r="R415">
        <v>0</v>
      </c>
      <c r="S415" s="3" t="s">
        <v>1563</v>
      </c>
      <c r="T415" s="3" t="s">
        <v>2133</v>
      </c>
      <c r="U415" t="s">
        <v>2134</v>
      </c>
      <c r="V415" t="s">
        <v>2126</v>
      </c>
      <c r="W415" t="s">
        <v>2126</v>
      </c>
      <c r="X415" t="s">
        <v>2126</v>
      </c>
    </row>
    <row r="416" spans="1:24" ht="12.75">
      <c r="A416" t="str">
        <f>CONCATENATE(C416,D416,E416)</f>
        <v>FUENTESFUENTESALEX RODRIGO</v>
      </c>
      <c r="B416" t="s">
        <v>2122</v>
      </c>
      <c r="C416" t="s">
        <v>2517</v>
      </c>
      <c r="D416" t="s">
        <v>2517</v>
      </c>
      <c r="E416" t="s">
        <v>1745</v>
      </c>
      <c r="F416" t="s">
        <v>2126</v>
      </c>
      <c r="G416" t="s">
        <v>2552</v>
      </c>
      <c r="H416" t="s">
        <v>2320</v>
      </c>
      <c r="I416" t="s">
        <v>2128</v>
      </c>
      <c r="J416" t="s">
        <v>2149</v>
      </c>
      <c r="K416" t="s">
        <v>2130</v>
      </c>
      <c r="L416">
        <v>554077</v>
      </c>
      <c r="M416">
        <v>453500</v>
      </c>
      <c r="N416" t="s">
        <v>2131</v>
      </c>
      <c r="O416">
        <v>0</v>
      </c>
      <c r="P416">
        <v>0</v>
      </c>
      <c r="Q416">
        <v>0</v>
      </c>
      <c r="R416">
        <v>0</v>
      </c>
      <c r="S416" s="3" t="s">
        <v>1746</v>
      </c>
      <c r="T416" s="3" t="s">
        <v>2133</v>
      </c>
      <c r="U416" t="s">
        <v>2134</v>
      </c>
      <c r="V416" t="s">
        <v>2126</v>
      </c>
      <c r="W416" t="s">
        <v>2126</v>
      </c>
      <c r="X416" t="s">
        <v>2126</v>
      </c>
    </row>
    <row r="417" spans="1:24" ht="12.75">
      <c r="A417" t="str">
        <f>CONCATENATE(C417,D417,E417)</f>
        <v>FUENTESGALLEGUILLOSROSA</v>
      </c>
      <c r="B417" t="s">
        <v>2122</v>
      </c>
      <c r="C417" t="s">
        <v>2517</v>
      </c>
      <c r="D417" t="s">
        <v>1961</v>
      </c>
      <c r="E417" t="s">
        <v>2454</v>
      </c>
      <c r="F417" t="s">
        <v>2126</v>
      </c>
      <c r="G417" t="s">
        <v>2170</v>
      </c>
      <c r="H417" t="s">
        <v>2170</v>
      </c>
      <c r="I417" t="s">
        <v>2128</v>
      </c>
      <c r="J417" t="s">
        <v>2149</v>
      </c>
      <c r="K417" t="s">
        <v>2130</v>
      </c>
      <c r="L417">
        <v>251302</v>
      </c>
      <c r="M417">
        <v>204018</v>
      </c>
      <c r="N417" t="s">
        <v>2131</v>
      </c>
      <c r="O417">
        <v>0</v>
      </c>
      <c r="P417">
        <v>0</v>
      </c>
      <c r="Q417">
        <v>0</v>
      </c>
      <c r="R417">
        <v>0</v>
      </c>
      <c r="S417" s="3" t="s">
        <v>2512</v>
      </c>
      <c r="T417" s="3" t="s">
        <v>2133</v>
      </c>
      <c r="U417" t="s">
        <v>2134</v>
      </c>
      <c r="V417" t="s">
        <v>2126</v>
      </c>
      <c r="W417" t="s">
        <v>2126</v>
      </c>
      <c r="X417" t="s">
        <v>2126</v>
      </c>
    </row>
    <row r="418" spans="1:24" ht="12.75">
      <c r="A418" t="str">
        <f>CONCATENATE(C418,D418,E418)</f>
        <v>FUENTESIRRIBARRAJUAN BAUTISTA</v>
      </c>
      <c r="B418" t="s">
        <v>2135</v>
      </c>
      <c r="C418" t="s">
        <v>2517</v>
      </c>
      <c r="D418" t="s">
        <v>1747</v>
      </c>
      <c r="E418" t="s">
        <v>1748</v>
      </c>
      <c r="F418" t="s">
        <v>2126</v>
      </c>
      <c r="G418" t="s">
        <v>2552</v>
      </c>
      <c r="H418" t="s">
        <v>2280</v>
      </c>
      <c r="I418" t="s">
        <v>2128</v>
      </c>
      <c r="J418" t="s">
        <v>2149</v>
      </c>
      <c r="K418" t="s">
        <v>2130</v>
      </c>
      <c r="L418">
        <v>613771</v>
      </c>
      <c r="M418">
        <v>498513</v>
      </c>
      <c r="N418" t="s">
        <v>2139</v>
      </c>
      <c r="O418">
        <v>120</v>
      </c>
      <c r="P418">
        <v>253680</v>
      </c>
      <c r="Q418">
        <v>0</v>
      </c>
      <c r="R418">
        <v>0</v>
      </c>
      <c r="S418" s="3" t="s">
        <v>2531</v>
      </c>
      <c r="T418" s="3" t="s">
        <v>2133</v>
      </c>
      <c r="U418" t="s">
        <v>2134</v>
      </c>
      <c r="V418" t="s">
        <v>2126</v>
      </c>
      <c r="W418" t="s">
        <v>2126</v>
      </c>
      <c r="X418" t="s">
        <v>2126</v>
      </c>
    </row>
    <row r="419" spans="1:24" ht="12.75">
      <c r="A419" t="str">
        <f>CONCATENATE(C419,D419,E419)</f>
        <v>FUENTESIRRIBARRATOMAS OSVALDO</v>
      </c>
      <c r="B419" t="s">
        <v>2135</v>
      </c>
      <c r="C419" t="s">
        <v>2517</v>
      </c>
      <c r="D419" t="s">
        <v>1747</v>
      </c>
      <c r="E419" t="s">
        <v>1749</v>
      </c>
      <c r="F419" t="s">
        <v>2126</v>
      </c>
      <c r="G419" t="s">
        <v>2552</v>
      </c>
      <c r="H419" t="s">
        <v>2158</v>
      </c>
      <c r="I419" t="s">
        <v>2128</v>
      </c>
      <c r="J419" t="s">
        <v>2129</v>
      </c>
      <c r="K419" t="s">
        <v>2130</v>
      </c>
      <c r="L419">
        <v>467814</v>
      </c>
      <c r="M419">
        <v>404304</v>
      </c>
      <c r="N419" t="s">
        <v>2139</v>
      </c>
      <c r="O419">
        <v>25</v>
      </c>
      <c r="P419">
        <v>48950</v>
      </c>
      <c r="Q419">
        <v>0</v>
      </c>
      <c r="R419">
        <v>0</v>
      </c>
      <c r="S419" s="3" t="s">
        <v>2256</v>
      </c>
      <c r="T419" s="3" t="s">
        <v>2282</v>
      </c>
      <c r="U419" t="s">
        <v>2134</v>
      </c>
      <c r="V419" t="s">
        <v>2126</v>
      </c>
      <c r="W419" t="s">
        <v>2126</v>
      </c>
      <c r="X419" t="s">
        <v>2126</v>
      </c>
    </row>
    <row r="420" spans="1:24" ht="12.75">
      <c r="A420" t="str">
        <f>CONCATENATE(C420,D420,E420)</f>
        <v>FUENTESMARTINEZLUIS ALBERTO</v>
      </c>
      <c r="B420" t="s">
        <v>2135</v>
      </c>
      <c r="C420" t="s">
        <v>2517</v>
      </c>
      <c r="D420" t="s">
        <v>2012</v>
      </c>
      <c r="E420" t="s">
        <v>2162</v>
      </c>
      <c r="F420" t="s">
        <v>2126</v>
      </c>
      <c r="G420" t="s">
        <v>2552</v>
      </c>
      <c r="H420" t="s">
        <v>2158</v>
      </c>
      <c r="I420" t="s">
        <v>2128</v>
      </c>
      <c r="J420" t="s">
        <v>2149</v>
      </c>
      <c r="K420" t="s">
        <v>2130</v>
      </c>
      <c r="L420">
        <v>374347</v>
      </c>
      <c r="M420">
        <v>307454</v>
      </c>
      <c r="N420" t="s">
        <v>2131</v>
      </c>
      <c r="O420">
        <v>0</v>
      </c>
      <c r="P420">
        <v>0</v>
      </c>
      <c r="Q420">
        <v>0</v>
      </c>
      <c r="R420">
        <v>0</v>
      </c>
      <c r="S420" s="3" t="s">
        <v>1675</v>
      </c>
      <c r="T420" s="3" t="s">
        <v>2133</v>
      </c>
      <c r="U420" t="s">
        <v>2134</v>
      </c>
      <c r="V420" t="s">
        <v>2126</v>
      </c>
      <c r="W420" t="s">
        <v>2126</v>
      </c>
      <c r="X420" t="s">
        <v>2126</v>
      </c>
    </row>
    <row r="421" spans="1:24" ht="12.75">
      <c r="A421" t="str">
        <f>CONCATENATE(C421,D421,E421)</f>
        <v>FUENTESMARTINEZMARIA EVA</v>
      </c>
      <c r="B421" t="s">
        <v>2135</v>
      </c>
      <c r="C421" t="s">
        <v>2517</v>
      </c>
      <c r="D421" t="s">
        <v>2012</v>
      </c>
      <c r="E421" t="s">
        <v>1750</v>
      </c>
      <c r="F421" t="s">
        <v>2126</v>
      </c>
      <c r="G421" t="s">
        <v>2552</v>
      </c>
      <c r="H421" t="s">
        <v>2158</v>
      </c>
      <c r="I421" t="s">
        <v>2128</v>
      </c>
      <c r="J421" t="s">
        <v>2149</v>
      </c>
      <c r="K421" t="s">
        <v>2130</v>
      </c>
      <c r="L421">
        <v>410532</v>
      </c>
      <c r="M421">
        <v>336568</v>
      </c>
      <c r="N421" t="s">
        <v>2131</v>
      </c>
      <c r="O421">
        <v>0</v>
      </c>
      <c r="P421">
        <v>0</v>
      </c>
      <c r="Q421">
        <v>0</v>
      </c>
      <c r="R421">
        <v>0</v>
      </c>
      <c r="S421" s="3" t="s">
        <v>1715</v>
      </c>
      <c r="T421" s="3" t="s">
        <v>2133</v>
      </c>
      <c r="U421" t="s">
        <v>2134</v>
      </c>
      <c r="V421" t="s">
        <v>2126</v>
      </c>
      <c r="W421" t="s">
        <v>2126</v>
      </c>
      <c r="X421" t="s">
        <v>2126</v>
      </c>
    </row>
    <row r="422" spans="1:24" ht="12.75">
      <c r="A422" t="str">
        <f>CONCATENATE(C422,D422,E422)</f>
        <v>FUENTESMAULENMARIA ELENA</v>
      </c>
      <c r="B422" t="s">
        <v>2122</v>
      </c>
      <c r="C422" t="s">
        <v>2517</v>
      </c>
      <c r="D422" t="s">
        <v>1751</v>
      </c>
      <c r="E422" t="s">
        <v>2223</v>
      </c>
      <c r="F422" t="s">
        <v>2126</v>
      </c>
      <c r="G422" t="s">
        <v>2552</v>
      </c>
      <c r="H422" t="s">
        <v>2320</v>
      </c>
      <c r="I422" t="s">
        <v>2128</v>
      </c>
      <c r="J422" t="s">
        <v>2129</v>
      </c>
      <c r="K422" t="s">
        <v>2130</v>
      </c>
      <c r="L422">
        <v>344698</v>
      </c>
      <c r="M422">
        <v>286091</v>
      </c>
      <c r="N422" t="s">
        <v>2131</v>
      </c>
      <c r="O422">
        <v>0</v>
      </c>
      <c r="P422">
        <v>0</v>
      </c>
      <c r="Q422">
        <v>0</v>
      </c>
      <c r="R422">
        <v>0</v>
      </c>
      <c r="S422" s="3" t="s">
        <v>2264</v>
      </c>
      <c r="T422" s="3" t="s">
        <v>2133</v>
      </c>
      <c r="U422" t="s">
        <v>2134</v>
      </c>
      <c r="V422" t="s">
        <v>2126</v>
      </c>
      <c r="W422" t="s">
        <v>2126</v>
      </c>
      <c r="X422" t="s">
        <v>2126</v>
      </c>
    </row>
    <row r="423" spans="1:24" ht="12.75">
      <c r="A423" t="str">
        <f>CONCATENATE(C423,D423,E423)</f>
        <v>FUENTESMORAJUAN</v>
      </c>
      <c r="B423" t="s">
        <v>2135</v>
      </c>
      <c r="C423" t="s">
        <v>2517</v>
      </c>
      <c r="D423" t="s">
        <v>2361</v>
      </c>
      <c r="E423" t="s">
        <v>1233</v>
      </c>
      <c r="F423" t="s">
        <v>2126</v>
      </c>
      <c r="G423" t="s">
        <v>2552</v>
      </c>
      <c r="H423" t="s">
        <v>2158</v>
      </c>
      <c r="I423" t="s">
        <v>2128</v>
      </c>
      <c r="J423" t="s">
        <v>2129</v>
      </c>
      <c r="K423" t="s">
        <v>2130</v>
      </c>
      <c r="L423">
        <v>584795</v>
      </c>
      <c r="M423">
        <v>506401</v>
      </c>
      <c r="N423" t="s">
        <v>2139</v>
      </c>
      <c r="O423">
        <v>66</v>
      </c>
      <c r="P423">
        <v>129228</v>
      </c>
      <c r="Q423">
        <v>0</v>
      </c>
      <c r="R423">
        <v>0</v>
      </c>
      <c r="S423" s="3" t="s">
        <v>2140</v>
      </c>
      <c r="T423" s="3" t="s">
        <v>2216</v>
      </c>
      <c r="U423" t="s">
        <v>2134</v>
      </c>
      <c r="V423" t="s">
        <v>2126</v>
      </c>
      <c r="W423" t="s">
        <v>2126</v>
      </c>
      <c r="X423" t="s">
        <v>2126</v>
      </c>
    </row>
    <row r="424" spans="1:24" ht="12.75">
      <c r="A424" t="str">
        <f>CONCATENATE(C424,D424,E424)</f>
        <v>FUENTESSUAZOPAOLA</v>
      </c>
      <c r="B424" t="s">
        <v>2229</v>
      </c>
      <c r="C424" t="s">
        <v>2517</v>
      </c>
      <c r="D424" t="s">
        <v>2414</v>
      </c>
      <c r="E424" t="s">
        <v>2095</v>
      </c>
      <c r="F424" t="s">
        <v>2126</v>
      </c>
      <c r="G424" t="s">
        <v>2552</v>
      </c>
      <c r="H424" t="s">
        <v>2236</v>
      </c>
      <c r="I424" t="s">
        <v>2128</v>
      </c>
      <c r="J424" t="s">
        <v>2129</v>
      </c>
      <c r="K424" t="s">
        <v>2130</v>
      </c>
      <c r="L424">
        <v>862170</v>
      </c>
      <c r="M424">
        <v>693662</v>
      </c>
      <c r="N424" t="s">
        <v>2131</v>
      </c>
      <c r="O424">
        <v>0</v>
      </c>
      <c r="P424">
        <v>0</v>
      </c>
      <c r="Q424">
        <v>0</v>
      </c>
      <c r="R424">
        <v>0</v>
      </c>
      <c r="S424" s="3" t="s">
        <v>2449</v>
      </c>
      <c r="T424" s="3" t="s">
        <v>2133</v>
      </c>
      <c r="U424" t="s">
        <v>2134</v>
      </c>
      <c r="V424" t="s">
        <v>2126</v>
      </c>
      <c r="W424" t="s">
        <v>2126</v>
      </c>
      <c r="X424" t="s">
        <v>2126</v>
      </c>
    </row>
    <row r="425" spans="1:24" ht="12.75">
      <c r="A425" t="str">
        <f>CONCATENATE(C425,D425,E425)</f>
        <v>FUENTESYANEZSARA DEL C.</v>
      </c>
      <c r="B425" t="s">
        <v>2135</v>
      </c>
      <c r="C425" t="s">
        <v>2517</v>
      </c>
      <c r="D425" t="s">
        <v>1234</v>
      </c>
      <c r="E425" t="s">
        <v>1235</v>
      </c>
      <c r="F425" t="s">
        <v>2126</v>
      </c>
      <c r="G425" t="s">
        <v>2552</v>
      </c>
      <c r="H425" t="s">
        <v>2158</v>
      </c>
      <c r="I425" t="s">
        <v>2128</v>
      </c>
      <c r="J425" t="s">
        <v>2149</v>
      </c>
      <c r="K425" t="s">
        <v>2130</v>
      </c>
      <c r="L425">
        <v>464235</v>
      </c>
      <c r="M425">
        <v>347271</v>
      </c>
      <c r="N425" t="s">
        <v>2131</v>
      </c>
      <c r="O425">
        <v>0</v>
      </c>
      <c r="P425">
        <v>0</v>
      </c>
      <c r="Q425">
        <v>0</v>
      </c>
      <c r="R425">
        <v>0</v>
      </c>
      <c r="S425" s="3" t="s">
        <v>1236</v>
      </c>
      <c r="T425" s="3" t="s">
        <v>2133</v>
      </c>
      <c r="U425" t="s">
        <v>2134</v>
      </c>
      <c r="V425" t="s">
        <v>2126</v>
      </c>
      <c r="W425" t="s">
        <v>2126</v>
      </c>
      <c r="X425" t="s">
        <v>2126</v>
      </c>
    </row>
    <row r="426" spans="1:24" ht="12.75">
      <c r="A426" t="str">
        <f>CONCATENATE(C426,D426,E426)</f>
        <v>FUENZALIDAMORAGACRISTIAN ALBERTO</v>
      </c>
      <c r="B426" t="s">
        <v>2135</v>
      </c>
      <c r="C426" t="s">
        <v>1528</v>
      </c>
      <c r="D426" t="s">
        <v>2547</v>
      </c>
      <c r="E426" t="s">
        <v>1237</v>
      </c>
      <c r="F426" t="s">
        <v>2126</v>
      </c>
      <c r="G426" t="s">
        <v>2552</v>
      </c>
      <c r="H426" t="s">
        <v>2158</v>
      </c>
      <c r="I426" t="s">
        <v>2128</v>
      </c>
      <c r="J426" t="s">
        <v>2149</v>
      </c>
      <c r="K426" t="s">
        <v>2130</v>
      </c>
      <c r="L426">
        <v>361032</v>
      </c>
      <c r="M426">
        <v>294497</v>
      </c>
      <c r="N426" t="s">
        <v>2131</v>
      </c>
      <c r="O426">
        <v>0</v>
      </c>
      <c r="P426">
        <v>0</v>
      </c>
      <c r="Q426">
        <v>0</v>
      </c>
      <c r="R426">
        <v>0</v>
      </c>
      <c r="S426" s="3" t="s">
        <v>1506</v>
      </c>
      <c r="T426" s="3" t="s">
        <v>2133</v>
      </c>
      <c r="U426" t="s">
        <v>2134</v>
      </c>
      <c r="V426" t="s">
        <v>2126</v>
      </c>
      <c r="W426" t="s">
        <v>2126</v>
      </c>
      <c r="X426" t="s">
        <v>2126</v>
      </c>
    </row>
    <row r="427" spans="1:24" ht="12.75">
      <c r="A427" t="str">
        <f>CONCATENATE(C427,D427,E427)</f>
        <v>FUERTEHERRERAPABLO</v>
      </c>
      <c r="B427" t="s">
        <v>2229</v>
      </c>
      <c r="C427" t="s">
        <v>1238</v>
      </c>
      <c r="D427" t="s">
        <v>2278</v>
      </c>
      <c r="E427" t="s">
        <v>1239</v>
      </c>
      <c r="F427" t="s">
        <v>2126</v>
      </c>
      <c r="G427" t="s">
        <v>2231</v>
      </c>
      <c r="H427" t="s">
        <v>2231</v>
      </c>
      <c r="I427" t="s">
        <v>2128</v>
      </c>
      <c r="J427" t="s">
        <v>2129</v>
      </c>
      <c r="K427" t="s">
        <v>2130</v>
      </c>
      <c r="L427">
        <v>777557</v>
      </c>
      <c r="M427">
        <v>634255</v>
      </c>
      <c r="N427" t="s">
        <v>2131</v>
      </c>
      <c r="O427">
        <v>0</v>
      </c>
      <c r="P427">
        <v>0</v>
      </c>
      <c r="Q427">
        <v>0</v>
      </c>
      <c r="R427">
        <v>0</v>
      </c>
      <c r="S427" s="3" t="s">
        <v>2140</v>
      </c>
      <c r="T427" s="3" t="s">
        <v>2246</v>
      </c>
      <c r="U427" t="s">
        <v>2134</v>
      </c>
      <c r="V427" t="s">
        <v>2126</v>
      </c>
      <c r="W427" t="s">
        <v>2126</v>
      </c>
      <c r="X427" t="s">
        <v>2126</v>
      </c>
    </row>
    <row r="428" spans="1:24" ht="12.75">
      <c r="A428" t="str">
        <f>CONCATENATE(C428,D428,E428)</f>
        <v>GAJARDOCARVAJALXIMENA</v>
      </c>
      <c r="B428" t="s">
        <v>2189</v>
      </c>
      <c r="C428" t="s">
        <v>1240</v>
      </c>
      <c r="D428" t="s">
        <v>2401</v>
      </c>
      <c r="E428" t="s">
        <v>1241</v>
      </c>
      <c r="F428" t="s">
        <v>2126</v>
      </c>
      <c r="G428" t="s">
        <v>2552</v>
      </c>
      <c r="H428" t="s">
        <v>2143</v>
      </c>
      <c r="I428" t="s">
        <v>2128</v>
      </c>
      <c r="J428" t="s">
        <v>2149</v>
      </c>
      <c r="K428" t="s">
        <v>2130</v>
      </c>
      <c r="L428">
        <v>415957</v>
      </c>
      <c r="M428">
        <v>337157</v>
      </c>
      <c r="N428" t="s">
        <v>2139</v>
      </c>
      <c r="O428">
        <v>40</v>
      </c>
      <c r="P428">
        <v>91760</v>
      </c>
      <c r="Q428">
        <v>0</v>
      </c>
      <c r="R428">
        <v>0</v>
      </c>
      <c r="S428" s="3" t="s">
        <v>2150</v>
      </c>
      <c r="T428" s="3" t="s">
        <v>2133</v>
      </c>
      <c r="U428" t="s">
        <v>2134</v>
      </c>
      <c r="V428" t="s">
        <v>2126</v>
      </c>
      <c r="W428" t="s">
        <v>2126</v>
      </c>
      <c r="X428" t="s">
        <v>2126</v>
      </c>
    </row>
    <row r="429" spans="1:24" ht="12.75">
      <c r="A429" t="str">
        <f>CONCATENATE(C429,D429,E429)</f>
        <v>GAJARDOSCHNEIDERNICOLE CATHERINA</v>
      </c>
      <c r="B429" t="s">
        <v>2229</v>
      </c>
      <c r="C429" t="s">
        <v>1240</v>
      </c>
      <c r="D429" t="s">
        <v>1242</v>
      </c>
      <c r="E429" t="s">
        <v>1243</v>
      </c>
      <c r="F429" t="s">
        <v>2126</v>
      </c>
      <c r="G429" t="s">
        <v>2170</v>
      </c>
      <c r="H429" t="s">
        <v>2236</v>
      </c>
      <c r="I429" t="s">
        <v>2128</v>
      </c>
      <c r="J429" t="s">
        <v>2129</v>
      </c>
      <c r="K429" t="s">
        <v>2130</v>
      </c>
      <c r="L429">
        <v>859567</v>
      </c>
      <c r="M429">
        <v>697996</v>
      </c>
      <c r="N429" t="s">
        <v>2131</v>
      </c>
      <c r="O429">
        <v>0</v>
      </c>
      <c r="P429">
        <v>0</v>
      </c>
      <c r="Q429">
        <v>0</v>
      </c>
      <c r="R429">
        <v>0</v>
      </c>
      <c r="S429" s="3" t="s">
        <v>1244</v>
      </c>
      <c r="T429" s="3" t="s">
        <v>2133</v>
      </c>
      <c r="U429" t="s">
        <v>2134</v>
      </c>
      <c r="V429" t="s">
        <v>2126</v>
      </c>
      <c r="W429" t="s">
        <v>2126</v>
      </c>
      <c r="X429" t="s">
        <v>2126</v>
      </c>
    </row>
    <row r="430" spans="1:24" ht="12.75">
      <c r="A430" t="str">
        <f>CONCATENATE(C430,D430,E430)</f>
        <v>GAJARDOSILVAPATRICIA ALEJANDRA</v>
      </c>
      <c r="B430" t="s">
        <v>2122</v>
      </c>
      <c r="C430" t="s">
        <v>1240</v>
      </c>
      <c r="D430" t="s">
        <v>1245</v>
      </c>
      <c r="E430" t="s">
        <v>1246</v>
      </c>
      <c r="F430" t="s">
        <v>2126</v>
      </c>
      <c r="G430" t="s">
        <v>2170</v>
      </c>
      <c r="H430" t="s">
        <v>2170</v>
      </c>
      <c r="I430" t="s">
        <v>2128</v>
      </c>
      <c r="J430" t="s">
        <v>2149</v>
      </c>
      <c r="K430" t="s">
        <v>2130</v>
      </c>
      <c r="L430">
        <v>260763</v>
      </c>
      <c r="M430">
        <v>213633</v>
      </c>
      <c r="N430" t="s">
        <v>2131</v>
      </c>
      <c r="O430">
        <v>0</v>
      </c>
      <c r="P430">
        <v>0</v>
      </c>
      <c r="Q430">
        <v>0</v>
      </c>
      <c r="R430">
        <v>0</v>
      </c>
      <c r="S430" s="3" t="s">
        <v>2140</v>
      </c>
      <c r="T430" s="3" t="s">
        <v>2246</v>
      </c>
      <c r="U430" t="s">
        <v>2134</v>
      </c>
      <c r="V430" t="s">
        <v>2126</v>
      </c>
      <c r="W430" t="s">
        <v>2126</v>
      </c>
      <c r="X430" t="s">
        <v>2126</v>
      </c>
    </row>
    <row r="431" spans="1:24" ht="12.75">
      <c r="A431" t="str">
        <f>CONCATENATE(C431,D431,E431)</f>
        <v>GALAZSOTOPATRICIA  ALEJANDRA</v>
      </c>
      <c r="B431" t="s">
        <v>2189</v>
      </c>
      <c r="C431" t="s">
        <v>1247</v>
      </c>
      <c r="D431" t="s">
        <v>2156</v>
      </c>
      <c r="E431" t="s">
        <v>1248</v>
      </c>
      <c r="F431" t="s">
        <v>2126</v>
      </c>
      <c r="G431" t="s">
        <v>2552</v>
      </c>
      <c r="H431" t="s">
        <v>2197</v>
      </c>
      <c r="I431" t="s">
        <v>2128</v>
      </c>
      <c r="J431" t="s">
        <v>2129</v>
      </c>
      <c r="K431" t="s">
        <v>2130</v>
      </c>
      <c r="L431">
        <v>167220</v>
      </c>
      <c r="M431">
        <v>136218</v>
      </c>
      <c r="N431" t="s">
        <v>2131</v>
      </c>
      <c r="O431">
        <v>0</v>
      </c>
      <c r="P431">
        <v>0</v>
      </c>
      <c r="Q431">
        <v>0</v>
      </c>
      <c r="R431">
        <v>0</v>
      </c>
      <c r="S431" s="3" t="s">
        <v>1618</v>
      </c>
      <c r="T431" s="3" t="s">
        <v>2246</v>
      </c>
      <c r="U431" t="s">
        <v>2134</v>
      </c>
      <c r="V431" t="s">
        <v>2126</v>
      </c>
      <c r="W431" t="s">
        <v>2126</v>
      </c>
      <c r="X431" t="s">
        <v>2126</v>
      </c>
    </row>
    <row r="432" spans="1:24" ht="12.75">
      <c r="A432" t="str">
        <f>CONCATENATE(C432,D432,E432)</f>
        <v>GALLARDOGALLARDOMITZI DE</v>
      </c>
      <c r="B432" t="s">
        <v>2229</v>
      </c>
      <c r="C432" t="s">
        <v>1249</v>
      </c>
      <c r="D432" t="s">
        <v>1249</v>
      </c>
      <c r="E432" t="s">
        <v>1250</v>
      </c>
      <c r="F432" t="s">
        <v>2126</v>
      </c>
      <c r="G432" t="s">
        <v>1769</v>
      </c>
      <c r="H432" t="s">
        <v>2236</v>
      </c>
      <c r="I432" t="s">
        <v>2128</v>
      </c>
      <c r="J432" t="s">
        <v>2129</v>
      </c>
      <c r="K432" t="s">
        <v>2130</v>
      </c>
      <c r="L432">
        <v>862170</v>
      </c>
      <c r="M432">
        <v>657640</v>
      </c>
      <c r="N432" t="s">
        <v>2131</v>
      </c>
      <c r="O432">
        <v>0</v>
      </c>
      <c r="P432">
        <v>0</v>
      </c>
      <c r="Q432">
        <v>0</v>
      </c>
      <c r="R432">
        <v>0</v>
      </c>
      <c r="S432" s="3" t="s">
        <v>2222</v>
      </c>
      <c r="T432" s="3" t="s">
        <v>2133</v>
      </c>
      <c r="U432" t="s">
        <v>2134</v>
      </c>
      <c r="V432" t="s">
        <v>2126</v>
      </c>
      <c r="W432" t="s">
        <v>2126</v>
      </c>
      <c r="X432" t="s">
        <v>2126</v>
      </c>
    </row>
    <row r="433" spans="1:24" ht="12.75">
      <c r="A433" t="str">
        <f>CONCATENATE(C433,D433,E433)</f>
        <v>GALLARDOJOFREMARIA ANGELICA</v>
      </c>
      <c r="B433" t="s">
        <v>2135</v>
      </c>
      <c r="C433" t="s">
        <v>1249</v>
      </c>
      <c r="D433" t="s">
        <v>1599</v>
      </c>
      <c r="E433" t="s">
        <v>2329</v>
      </c>
      <c r="F433" t="s">
        <v>2126</v>
      </c>
      <c r="G433" t="s">
        <v>2552</v>
      </c>
      <c r="H433" t="s">
        <v>2158</v>
      </c>
      <c r="I433" t="s">
        <v>2128</v>
      </c>
      <c r="J433" t="s">
        <v>2149</v>
      </c>
      <c r="K433" t="s">
        <v>2130</v>
      </c>
      <c r="L433">
        <v>403577</v>
      </c>
      <c r="M433">
        <v>331294</v>
      </c>
      <c r="N433" t="s">
        <v>2131</v>
      </c>
      <c r="O433">
        <v>0</v>
      </c>
      <c r="P433">
        <v>0</v>
      </c>
      <c r="Q433">
        <v>0</v>
      </c>
      <c r="R433">
        <v>0</v>
      </c>
      <c r="S433" s="3" t="s">
        <v>1251</v>
      </c>
      <c r="T433" s="3" t="s">
        <v>2133</v>
      </c>
      <c r="U433" t="s">
        <v>2134</v>
      </c>
      <c r="V433" t="s">
        <v>2126</v>
      </c>
      <c r="W433" t="s">
        <v>2126</v>
      </c>
      <c r="X433" t="s">
        <v>2126</v>
      </c>
    </row>
    <row r="434" spans="1:24" ht="12.75">
      <c r="A434" t="str">
        <f>CONCATENATE(C434,D434,E434)</f>
        <v>GALLARDOMOLINAALICIA DEL PILAR</v>
      </c>
      <c r="B434" t="s">
        <v>2122</v>
      </c>
      <c r="C434" t="s">
        <v>1249</v>
      </c>
      <c r="D434" t="s">
        <v>1835</v>
      </c>
      <c r="E434" t="s">
        <v>1252</v>
      </c>
      <c r="F434" t="s">
        <v>2126</v>
      </c>
      <c r="G434" t="s">
        <v>2170</v>
      </c>
      <c r="H434" t="s">
        <v>2170</v>
      </c>
      <c r="I434" t="s">
        <v>2128</v>
      </c>
      <c r="J434" t="s">
        <v>2129</v>
      </c>
      <c r="K434" t="s">
        <v>2130</v>
      </c>
      <c r="L434">
        <v>545171</v>
      </c>
      <c r="M434">
        <v>447838</v>
      </c>
      <c r="N434" t="s">
        <v>2131</v>
      </c>
      <c r="O434">
        <v>0</v>
      </c>
      <c r="P434">
        <v>0</v>
      </c>
      <c r="Q434">
        <v>0</v>
      </c>
      <c r="R434">
        <v>0</v>
      </c>
      <c r="S434" s="3" t="s">
        <v>2237</v>
      </c>
      <c r="T434" s="3" t="s">
        <v>2133</v>
      </c>
      <c r="U434" t="s">
        <v>2134</v>
      </c>
      <c r="V434" t="s">
        <v>2126</v>
      </c>
      <c r="W434" t="s">
        <v>2126</v>
      </c>
      <c r="X434" t="s">
        <v>2126</v>
      </c>
    </row>
    <row r="435" spans="1:24" ht="12.75">
      <c r="A435" t="str">
        <f>CONCATENATE(C435,D435,E435)</f>
        <v>GALLARDOMOLINAVERONICA P</v>
      </c>
      <c r="B435" t="s">
        <v>2189</v>
      </c>
      <c r="C435" t="s">
        <v>1249</v>
      </c>
      <c r="D435" t="s">
        <v>1835</v>
      </c>
      <c r="E435" t="s">
        <v>1253</v>
      </c>
      <c r="F435" t="s">
        <v>2126</v>
      </c>
      <c r="G435" t="s">
        <v>2552</v>
      </c>
      <c r="H435" t="s">
        <v>2192</v>
      </c>
      <c r="I435" t="s">
        <v>2128</v>
      </c>
      <c r="J435" t="s">
        <v>2149</v>
      </c>
      <c r="K435" t="s">
        <v>2130</v>
      </c>
      <c r="L435">
        <v>492690</v>
      </c>
      <c r="M435">
        <v>414614</v>
      </c>
      <c r="N435" t="s">
        <v>2131</v>
      </c>
      <c r="O435">
        <v>0</v>
      </c>
      <c r="P435">
        <v>0</v>
      </c>
      <c r="Q435">
        <v>0</v>
      </c>
      <c r="R435">
        <v>0</v>
      </c>
      <c r="S435" s="3" t="s">
        <v>1254</v>
      </c>
      <c r="T435" s="3" t="s">
        <v>2133</v>
      </c>
      <c r="U435" t="s">
        <v>2134</v>
      </c>
      <c r="V435" t="s">
        <v>2126</v>
      </c>
      <c r="W435" t="s">
        <v>2126</v>
      </c>
      <c r="X435" t="s">
        <v>2126</v>
      </c>
    </row>
    <row r="436" spans="1:24" ht="12.75">
      <c r="A436" t="str">
        <f>CONCATENATE(C436,D436,E436)</f>
        <v>GALLARDOPAREDESALBA NOEMI</v>
      </c>
      <c r="B436" t="s">
        <v>2135</v>
      </c>
      <c r="C436" t="s">
        <v>1249</v>
      </c>
      <c r="D436" t="s">
        <v>1846</v>
      </c>
      <c r="E436" t="s">
        <v>1255</v>
      </c>
      <c r="F436" t="s">
        <v>2126</v>
      </c>
      <c r="G436" t="s">
        <v>2552</v>
      </c>
      <c r="H436" t="s">
        <v>2158</v>
      </c>
      <c r="I436" t="s">
        <v>2128</v>
      </c>
      <c r="J436" t="s">
        <v>2149</v>
      </c>
      <c r="K436" t="s">
        <v>2130</v>
      </c>
      <c r="L436">
        <v>365125</v>
      </c>
      <c r="M436">
        <v>297458</v>
      </c>
      <c r="N436" t="s">
        <v>2131</v>
      </c>
      <c r="O436">
        <v>0</v>
      </c>
      <c r="P436">
        <v>0</v>
      </c>
      <c r="Q436">
        <v>0</v>
      </c>
      <c r="R436">
        <v>0</v>
      </c>
      <c r="S436" s="3" t="s">
        <v>1256</v>
      </c>
      <c r="T436" s="3" t="s">
        <v>2133</v>
      </c>
      <c r="U436" t="s">
        <v>2134</v>
      </c>
      <c r="V436" t="s">
        <v>2126</v>
      </c>
      <c r="W436" t="s">
        <v>2126</v>
      </c>
      <c r="X436" t="s">
        <v>2126</v>
      </c>
    </row>
    <row r="437" spans="1:24" ht="12.75">
      <c r="A437" t="str">
        <f>CONCATENATE(C437,D437,E437)</f>
        <v>GALLEGOSMENDEZMANUEL</v>
      </c>
      <c r="B437" t="s">
        <v>2189</v>
      </c>
      <c r="C437" t="s">
        <v>1481</v>
      </c>
      <c r="D437" t="s">
        <v>1774</v>
      </c>
      <c r="E437" t="s">
        <v>1257</v>
      </c>
      <c r="F437" t="s">
        <v>2126</v>
      </c>
      <c r="G437" t="s">
        <v>2552</v>
      </c>
      <c r="H437" t="s">
        <v>2006</v>
      </c>
      <c r="I437" t="s">
        <v>2128</v>
      </c>
      <c r="J437" t="s">
        <v>2129</v>
      </c>
      <c r="K437" t="s">
        <v>2130</v>
      </c>
      <c r="L437">
        <v>301159</v>
      </c>
      <c r="M437">
        <v>245836</v>
      </c>
      <c r="N437" t="s">
        <v>2131</v>
      </c>
      <c r="O437">
        <v>0</v>
      </c>
      <c r="P437">
        <v>0</v>
      </c>
      <c r="Q437">
        <v>0</v>
      </c>
      <c r="R437">
        <v>0</v>
      </c>
      <c r="S437" s="3" t="s">
        <v>2512</v>
      </c>
      <c r="T437" s="3" t="s">
        <v>2133</v>
      </c>
      <c r="U437" t="s">
        <v>2134</v>
      </c>
      <c r="V437" t="s">
        <v>2126</v>
      </c>
      <c r="W437" t="s">
        <v>2126</v>
      </c>
      <c r="X437" t="s">
        <v>2126</v>
      </c>
    </row>
    <row r="438" spans="1:24" ht="12.75">
      <c r="A438" t="str">
        <f>CONCATENATE(C438,D438,E438)</f>
        <v>GALLEGOSROZASCAMILA FERNANDA</v>
      </c>
      <c r="B438" t="s">
        <v>2122</v>
      </c>
      <c r="C438" t="s">
        <v>1481</v>
      </c>
      <c r="D438" t="s">
        <v>1258</v>
      </c>
      <c r="E438" t="s">
        <v>1259</v>
      </c>
      <c r="F438" t="s">
        <v>2126</v>
      </c>
      <c r="G438" t="s">
        <v>2170</v>
      </c>
      <c r="H438" t="s">
        <v>2170</v>
      </c>
      <c r="I438" t="s">
        <v>2128</v>
      </c>
      <c r="J438" t="s">
        <v>2149</v>
      </c>
      <c r="K438" t="s">
        <v>2130</v>
      </c>
      <c r="L438">
        <v>250011</v>
      </c>
      <c r="M438">
        <v>204884</v>
      </c>
      <c r="N438" t="s">
        <v>2131</v>
      </c>
      <c r="O438">
        <v>0</v>
      </c>
      <c r="P438">
        <v>0</v>
      </c>
      <c r="Q438">
        <v>0</v>
      </c>
      <c r="R438">
        <v>0</v>
      </c>
      <c r="S438" s="3" t="s">
        <v>2163</v>
      </c>
      <c r="T438" s="3" t="s">
        <v>2133</v>
      </c>
      <c r="U438" t="s">
        <v>2134</v>
      </c>
      <c r="V438" t="s">
        <v>2126</v>
      </c>
      <c r="W438" t="s">
        <v>2126</v>
      </c>
      <c r="X438" t="s">
        <v>2126</v>
      </c>
    </row>
    <row r="439" spans="1:24" ht="12.75">
      <c r="A439" t="str">
        <f>CONCATENATE(C439,D439,E439)</f>
        <v>GALLEGUILLOSPONCEALEJANDRA</v>
      </c>
      <c r="B439" t="s">
        <v>2189</v>
      </c>
      <c r="C439" t="s">
        <v>1961</v>
      </c>
      <c r="D439" t="s">
        <v>1930</v>
      </c>
      <c r="E439" t="s">
        <v>2366</v>
      </c>
      <c r="F439" t="s">
        <v>2126</v>
      </c>
      <c r="G439" t="s">
        <v>2552</v>
      </c>
      <c r="H439" t="s">
        <v>1260</v>
      </c>
      <c r="I439" t="s">
        <v>2128</v>
      </c>
      <c r="J439" t="s">
        <v>2129</v>
      </c>
      <c r="K439" t="s">
        <v>2130</v>
      </c>
      <c r="L439">
        <v>982263</v>
      </c>
      <c r="M439">
        <v>901362</v>
      </c>
      <c r="N439" t="s">
        <v>2139</v>
      </c>
      <c r="O439">
        <v>9.25</v>
      </c>
      <c r="P439">
        <v>67322</v>
      </c>
      <c r="Q439">
        <v>0</v>
      </c>
      <c r="R439">
        <v>0</v>
      </c>
      <c r="S439" s="3" t="s">
        <v>1261</v>
      </c>
      <c r="T439" s="3" t="s">
        <v>2133</v>
      </c>
      <c r="U439" t="s">
        <v>2134</v>
      </c>
      <c r="V439" t="s">
        <v>2126</v>
      </c>
      <c r="W439" t="s">
        <v>2126</v>
      </c>
      <c r="X439" t="s">
        <v>2126</v>
      </c>
    </row>
    <row r="440" spans="1:24" ht="12.75">
      <c r="A440" t="str">
        <f>CONCATENATE(C440,D440,E440)</f>
        <v>GALVANALFAROAURORA ANAHI</v>
      </c>
      <c r="B440" t="s">
        <v>2122</v>
      </c>
      <c r="C440" t="s">
        <v>1262</v>
      </c>
      <c r="D440" t="s">
        <v>2272</v>
      </c>
      <c r="E440" t="s">
        <v>1263</v>
      </c>
      <c r="F440" t="s">
        <v>2126</v>
      </c>
      <c r="G440" t="s">
        <v>2170</v>
      </c>
      <c r="H440" t="s">
        <v>2170</v>
      </c>
      <c r="I440" t="s">
        <v>2128</v>
      </c>
      <c r="J440" t="s">
        <v>2129</v>
      </c>
      <c r="K440" t="s">
        <v>2130</v>
      </c>
      <c r="L440">
        <v>540512</v>
      </c>
      <c r="M440">
        <v>437058</v>
      </c>
      <c r="N440" t="s">
        <v>2131</v>
      </c>
      <c r="O440">
        <v>0</v>
      </c>
      <c r="P440">
        <v>0</v>
      </c>
      <c r="Q440">
        <v>0</v>
      </c>
      <c r="R440">
        <v>0</v>
      </c>
      <c r="S440" s="3" t="s">
        <v>2210</v>
      </c>
      <c r="T440" s="3" t="s">
        <v>2133</v>
      </c>
      <c r="U440" t="s">
        <v>2134</v>
      </c>
      <c r="V440" t="s">
        <v>2126</v>
      </c>
      <c r="W440" t="s">
        <v>2126</v>
      </c>
      <c r="X440" t="s">
        <v>2126</v>
      </c>
    </row>
    <row r="441" spans="1:24" ht="12.75">
      <c r="A441" t="str">
        <f>CONCATENATE(C441,D441,E441)</f>
        <v>GALVEZREYESCECILIA MARGARITA</v>
      </c>
      <c r="B441" t="s">
        <v>2189</v>
      </c>
      <c r="C441" t="s">
        <v>2217</v>
      </c>
      <c r="D441" t="s">
        <v>2238</v>
      </c>
      <c r="E441" t="s">
        <v>1264</v>
      </c>
      <c r="F441" t="s">
        <v>2126</v>
      </c>
      <c r="G441" t="s">
        <v>2552</v>
      </c>
      <c r="H441" t="s">
        <v>2192</v>
      </c>
      <c r="I441" t="s">
        <v>2128</v>
      </c>
      <c r="J441" t="s">
        <v>2149</v>
      </c>
      <c r="K441" t="s">
        <v>2130</v>
      </c>
      <c r="L441">
        <v>529589</v>
      </c>
      <c r="M441">
        <v>446386</v>
      </c>
      <c r="N441" t="s">
        <v>2131</v>
      </c>
      <c r="O441">
        <v>0</v>
      </c>
      <c r="P441">
        <v>0</v>
      </c>
      <c r="Q441">
        <v>0</v>
      </c>
      <c r="R441">
        <v>0</v>
      </c>
      <c r="S441" s="3" t="s">
        <v>2418</v>
      </c>
      <c r="T441" s="3" t="s">
        <v>2133</v>
      </c>
      <c r="U441" t="s">
        <v>2134</v>
      </c>
      <c r="V441" t="s">
        <v>2126</v>
      </c>
      <c r="W441" t="s">
        <v>2126</v>
      </c>
      <c r="X441" t="s">
        <v>2126</v>
      </c>
    </row>
    <row r="442" spans="1:24" ht="12.75">
      <c r="A442" t="str">
        <f>CONCATENATE(C442,D442,E442)</f>
        <v>GALVEZSEPULVEDAMARIA C.</v>
      </c>
      <c r="B442" t="s">
        <v>2122</v>
      </c>
      <c r="C442" t="s">
        <v>2217</v>
      </c>
      <c r="D442" t="s">
        <v>2293</v>
      </c>
      <c r="E442" t="s">
        <v>2239</v>
      </c>
      <c r="F442" t="s">
        <v>2126</v>
      </c>
      <c r="G442" t="s">
        <v>2170</v>
      </c>
      <c r="H442" t="s">
        <v>2170</v>
      </c>
      <c r="I442" t="s">
        <v>2128</v>
      </c>
      <c r="J442" t="s">
        <v>2129</v>
      </c>
      <c r="K442" t="s">
        <v>2130</v>
      </c>
      <c r="L442">
        <v>516360</v>
      </c>
      <c r="M442">
        <v>424235</v>
      </c>
      <c r="N442" t="s">
        <v>2131</v>
      </c>
      <c r="O442">
        <v>0</v>
      </c>
      <c r="P442">
        <v>0</v>
      </c>
      <c r="Q442">
        <v>0</v>
      </c>
      <c r="R442">
        <v>0</v>
      </c>
      <c r="S442" s="3" t="s">
        <v>2370</v>
      </c>
      <c r="T442" s="3" t="s">
        <v>2133</v>
      </c>
      <c r="U442" t="s">
        <v>2134</v>
      </c>
      <c r="V442" t="s">
        <v>2126</v>
      </c>
      <c r="W442" t="s">
        <v>2126</v>
      </c>
      <c r="X442" t="s">
        <v>2126</v>
      </c>
    </row>
    <row r="443" spans="1:24" ht="12.75">
      <c r="A443" t="str">
        <f>CONCATENATE(C443,D443,E443)</f>
        <v>GAMBOAPINTOMARCELA ANGELICA</v>
      </c>
      <c r="B443" t="s">
        <v>2122</v>
      </c>
      <c r="C443" t="s">
        <v>1265</v>
      </c>
      <c r="D443" t="s">
        <v>1266</v>
      </c>
      <c r="E443" t="s">
        <v>1267</v>
      </c>
      <c r="F443" t="s">
        <v>2126</v>
      </c>
      <c r="G443" t="s">
        <v>2170</v>
      </c>
      <c r="H443" t="s">
        <v>2170</v>
      </c>
      <c r="I443" t="s">
        <v>2128</v>
      </c>
      <c r="J443" t="s">
        <v>2129</v>
      </c>
      <c r="K443" t="s">
        <v>2130</v>
      </c>
      <c r="L443">
        <v>516360</v>
      </c>
      <c r="M443">
        <v>424524</v>
      </c>
      <c r="N443" t="s">
        <v>2131</v>
      </c>
      <c r="O443">
        <v>0</v>
      </c>
      <c r="P443">
        <v>0</v>
      </c>
      <c r="Q443">
        <v>0</v>
      </c>
      <c r="R443">
        <v>0</v>
      </c>
      <c r="S443" s="3" t="s">
        <v>2150</v>
      </c>
      <c r="T443" s="3" t="s">
        <v>2133</v>
      </c>
      <c r="U443" t="s">
        <v>2134</v>
      </c>
      <c r="V443" t="s">
        <v>2126</v>
      </c>
      <c r="W443" t="s">
        <v>2126</v>
      </c>
      <c r="X443" t="s">
        <v>2126</v>
      </c>
    </row>
    <row r="444" spans="1:24" ht="12.75">
      <c r="A444" t="str">
        <f>CONCATENATE(C444,D444,E444)</f>
        <v>GAMONALMUÑOZOLGA OLIVIA</v>
      </c>
      <c r="B444" t="s">
        <v>2122</v>
      </c>
      <c r="C444" t="s">
        <v>1268</v>
      </c>
      <c r="D444" t="s">
        <v>2206</v>
      </c>
      <c r="E444" t="s">
        <v>1269</v>
      </c>
      <c r="F444" t="s">
        <v>2126</v>
      </c>
      <c r="G444" t="s">
        <v>2170</v>
      </c>
      <c r="H444" t="s">
        <v>2170</v>
      </c>
      <c r="I444" t="s">
        <v>2128</v>
      </c>
      <c r="J444" t="s">
        <v>2129</v>
      </c>
      <c r="K444" t="s">
        <v>2130</v>
      </c>
      <c r="L444">
        <v>454974</v>
      </c>
      <c r="M444">
        <v>371395</v>
      </c>
      <c r="N444" t="s">
        <v>2131</v>
      </c>
      <c r="O444">
        <v>0</v>
      </c>
      <c r="P444">
        <v>0</v>
      </c>
      <c r="Q444">
        <v>0</v>
      </c>
      <c r="R444">
        <v>0</v>
      </c>
      <c r="S444" s="3" t="s">
        <v>2150</v>
      </c>
      <c r="T444" s="3" t="s">
        <v>2133</v>
      </c>
      <c r="U444" t="s">
        <v>2134</v>
      </c>
      <c r="V444" t="s">
        <v>2126</v>
      </c>
      <c r="W444" t="s">
        <v>2126</v>
      </c>
      <c r="X444" t="s">
        <v>2126</v>
      </c>
    </row>
    <row r="445" spans="1:24" ht="12.75">
      <c r="A445" t="str">
        <f>CONCATENATE(C445,D445,E445)</f>
        <v>GARCESCATALANFRANCISCO ANDRES</v>
      </c>
      <c r="B445" t="s">
        <v>2122</v>
      </c>
      <c r="C445" t="s">
        <v>1503</v>
      </c>
      <c r="D445" t="s">
        <v>2034</v>
      </c>
      <c r="E445" t="s">
        <v>1270</v>
      </c>
      <c r="F445" t="s">
        <v>2126</v>
      </c>
      <c r="G445" t="s">
        <v>2554</v>
      </c>
      <c r="H445" t="s">
        <v>1271</v>
      </c>
      <c r="I445" t="s">
        <v>2128</v>
      </c>
      <c r="J445" t="s">
        <v>2129</v>
      </c>
      <c r="K445" t="s">
        <v>2130</v>
      </c>
      <c r="L445">
        <v>841886</v>
      </c>
      <c r="M445">
        <v>677916</v>
      </c>
      <c r="N445" t="s">
        <v>2139</v>
      </c>
      <c r="O445">
        <v>10.01</v>
      </c>
      <c r="P445">
        <v>67798</v>
      </c>
      <c r="Q445">
        <v>0</v>
      </c>
      <c r="R445">
        <v>0</v>
      </c>
      <c r="S445" s="3" t="s">
        <v>2179</v>
      </c>
      <c r="T445" s="3" t="s">
        <v>2133</v>
      </c>
      <c r="U445" t="s">
        <v>2134</v>
      </c>
      <c r="V445" t="s">
        <v>2126</v>
      </c>
      <c r="W445" t="s">
        <v>2126</v>
      </c>
      <c r="X445" t="s">
        <v>2126</v>
      </c>
    </row>
    <row r="446" spans="1:24" ht="12.75">
      <c r="A446" t="str">
        <f>CONCATENATE(C446,D446,E446)</f>
        <v>GARCIA DE LA HUERTADIAZPABLA JOSEFINA</v>
      </c>
      <c r="B446" t="s">
        <v>2189</v>
      </c>
      <c r="C446" t="s">
        <v>1285</v>
      </c>
      <c r="D446" t="s">
        <v>2314</v>
      </c>
      <c r="E446" t="s">
        <v>1286</v>
      </c>
      <c r="F446" t="s">
        <v>2126</v>
      </c>
      <c r="G446" t="s">
        <v>2552</v>
      </c>
      <c r="H446" t="s">
        <v>2192</v>
      </c>
      <c r="I446" t="s">
        <v>2128</v>
      </c>
      <c r="J446" t="s">
        <v>2149</v>
      </c>
      <c r="K446" t="s">
        <v>2130</v>
      </c>
      <c r="L446">
        <v>498341</v>
      </c>
      <c r="M446">
        <v>417922</v>
      </c>
      <c r="N446" t="s">
        <v>2131</v>
      </c>
      <c r="O446">
        <v>0</v>
      </c>
      <c r="P446">
        <v>0</v>
      </c>
      <c r="Q446">
        <v>0</v>
      </c>
      <c r="R446">
        <v>0</v>
      </c>
      <c r="S446" s="3" t="s">
        <v>1287</v>
      </c>
      <c r="T446" s="3" t="s">
        <v>2133</v>
      </c>
      <c r="U446" t="s">
        <v>2134</v>
      </c>
      <c r="V446" t="s">
        <v>2126</v>
      </c>
      <c r="W446" t="s">
        <v>2126</v>
      </c>
      <c r="X446" t="s">
        <v>2126</v>
      </c>
    </row>
    <row r="447" spans="1:24" ht="12.75">
      <c r="A447" t="str">
        <f>CONCATENATE(C447,D447,E447)</f>
        <v>GARCIABENAVENTEYOVANKA PAMELA</v>
      </c>
      <c r="B447" t="s">
        <v>2229</v>
      </c>
      <c r="C447" t="s">
        <v>2455</v>
      </c>
      <c r="D447" t="s">
        <v>1272</v>
      </c>
      <c r="E447" t="s">
        <v>1273</v>
      </c>
      <c r="F447" t="s">
        <v>2126</v>
      </c>
      <c r="G447" t="s">
        <v>2231</v>
      </c>
      <c r="H447" t="s">
        <v>2231</v>
      </c>
      <c r="I447" t="s">
        <v>2128</v>
      </c>
      <c r="J447" t="s">
        <v>2129</v>
      </c>
      <c r="K447" t="s">
        <v>2130</v>
      </c>
      <c r="L447">
        <v>1090719</v>
      </c>
      <c r="M447">
        <v>815517</v>
      </c>
      <c r="N447" t="s">
        <v>2131</v>
      </c>
      <c r="O447">
        <v>0</v>
      </c>
      <c r="P447">
        <v>0</v>
      </c>
      <c r="Q447">
        <v>0</v>
      </c>
      <c r="R447">
        <v>0</v>
      </c>
      <c r="S447" s="3" t="s">
        <v>1274</v>
      </c>
      <c r="T447" s="3" t="s">
        <v>2133</v>
      </c>
      <c r="U447" t="s">
        <v>2134</v>
      </c>
      <c r="V447" t="s">
        <v>2126</v>
      </c>
      <c r="W447" t="s">
        <v>2126</v>
      </c>
      <c r="X447" t="s">
        <v>2126</v>
      </c>
    </row>
    <row r="448" spans="1:24" ht="12.75">
      <c r="A448" t="str">
        <f>CONCATENATE(C448,D448,E448)</f>
        <v>GARCIAGOMEZMARIBEL DEL CARMEN</v>
      </c>
      <c r="B448" t="s">
        <v>2229</v>
      </c>
      <c r="C448" t="s">
        <v>2455</v>
      </c>
      <c r="D448" t="s">
        <v>1810</v>
      </c>
      <c r="E448" t="s">
        <v>1275</v>
      </c>
      <c r="F448" t="s">
        <v>2126</v>
      </c>
      <c r="G448" t="s">
        <v>2231</v>
      </c>
      <c r="H448" t="s">
        <v>2231</v>
      </c>
      <c r="I448" t="s">
        <v>2128</v>
      </c>
      <c r="J448" t="s">
        <v>2129</v>
      </c>
      <c r="K448" t="s">
        <v>2130</v>
      </c>
      <c r="L448">
        <v>625908</v>
      </c>
      <c r="M448">
        <v>506485</v>
      </c>
      <c r="N448" t="s">
        <v>2131</v>
      </c>
      <c r="O448">
        <v>0</v>
      </c>
      <c r="P448">
        <v>0</v>
      </c>
      <c r="Q448">
        <v>0</v>
      </c>
      <c r="R448">
        <v>0</v>
      </c>
      <c r="S448" s="3" t="s">
        <v>2193</v>
      </c>
      <c r="T448" s="3" t="s">
        <v>2133</v>
      </c>
      <c r="U448" t="s">
        <v>2134</v>
      </c>
      <c r="V448" t="s">
        <v>2126</v>
      </c>
      <c r="W448" t="s">
        <v>2126</v>
      </c>
      <c r="X448" t="s">
        <v>2126</v>
      </c>
    </row>
    <row r="449" spans="1:24" ht="12.75">
      <c r="A449" t="str">
        <f>CONCATENATE(C449,D449,E449)</f>
        <v>GARCIAMENESESMARGARITA</v>
      </c>
      <c r="B449" t="s">
        <v>2122</v>
      </c>
      <c r="C449" t="s">
        <v>2455</v>
      </c>
      <c r="D449" t="s">
        <v>2490</v>
      </c>
      <c r="E449" t="s">
        <v>1276</v>
      </c>
      <c r="F449" t="s">
        <v>2126</v>
      </c>
      <c r="G449" t="s">
        <v>2170</v>
      </c>
      <c r="H449" t="s">
        <v>2170</v>
      </c>
      <c r="I449" t="s">
        <v>2128</v>
      </c>
      <c r="J449" t="s">
        <v>2129</v>
      </c>
      <c r="K449" t="s">
        <v>2130</v>
      </c>
      <c r="L449">
        <v>461561</v>
      </c>
      <c r="M449">
        <v>373982</v>
      </c>
      <c r="N449" t="s">
        <v>2131</v>
      </c>
      <c r="O449">
        <v>0</v>
      </c>
      <c r="P449">
        <v>0</v>
      </c>
      <c r="Q449">
        <v>0</v>
      </c>
      <c r="R449">
        <v>0</v>
      </c>
      <c r="S449" s="3" t="s">
        <v>2449</v>
      </c>
      <c r="T449" s="3" t="s">
        <v>2133</v>
      </c>
      <c r="U449" t="s">
        <v>2134</v>
      </c>
      <c r="V449" t="s">
        <v>2126</v>
      </c>
      <c r="W449" t="s">
        <v>2126</v>
      </c>
      <c r="X449" t="s">
        <v>2126</v>
      </c>
    </row>
    <row r="450" spans="1:24" ht="12.75">
      <c r="A450" t="str">
        <f>CONCATENATE(C450,D450,E450)</f>
        <v>GARCIASAAVEDRACARMEN</v>
      </c>
      <c r="B450" t="s">
        <v>2135</v>
      </c>
      <c r="C450" t="s">
        <v>2455</v>
      </c>
      <c r="D450" t="s">
        <v>1277</v>
      </c>
      <c r="E450" t="s">
        <v>1278</v>
      </c>
      <c r="F450" t="s">
        <v>2126</v>
      </c>
      <c r="G450" t="s">
        <v>2552</v>
      </c>
      <c r="H450" t="s">
        <v>2158</v>
      </c>
      <c r="I450" t="s">
        <v>2128</v>
      </c>
      <c r="J450" t="s">
        <v>2149</v>
      </c>
      <c r="K450" t="s">
        <v>2130</v>
      </c>
      <c r="L450">
        <v>350022</v>
      </c>
      <c r="M450">
        <v>285583</v>
      </c>
      <c r="N450" t="s">
        <v>2131</v>
      </c>
      <c r="O450">
        <v>0</v>
      </c>
      <c r="P450">
        <v>0</v>
      </c>
      <c r="Q450">
        <v>0</v>
      </c>
      <c r="R450">
        <v>0</v>
      </c>
      <c r="S450" s="3" t="s">
        <v>2222</v>
      </c>
      <c r="T450" s="3" t="s">
        <v>2133</v>
      </c>
      <c r="U450" t="s">
        <v>2134</v>
      </c>
      <c r="V450" t="s">
        <v>2126</v>
      </c>
      <c r="W450" t="s">
        <v>2126</v>
      </c>
      <c r="X450" t="s">
        <v>2126</v>
      </c>
    </row>
    <row r="451" spans="1:24" ht="12.75">
      <c r="A451" t="str">
        <f>CONCATENATE(C451,D451,E451)</f>
        <v>GARCIAVALDEBENITOLUIS A.</v>
      </c>
      <c r="B451" t="s">
        <v>2135</v>
      </c>
      <c r="C451" t="s">
        <v>2455</v>
      </c>
      <c r="D451" t="s">
        <v>1279</v>
      </c>
      <c r="E451" t="s">
        <v>1280</v>
      </c>
      <c r="F451" t="s">
        <v>2126</v>
      </c>
      <c r="G451" t="s">
        <v>2552</v>
      </c>
      <c r="H451" t="s">
        <v>2158</v>
      </c>
      <c r="I451" t="s">
        <v>2128</v>
      </c>
      <c r="J451" t="s">
        <v>2149</v>
      </c>
      <c r="K451" t="s">
        <v>2130</v>
      </c>
      <c r="L451">
        <v>435260</v>
      </c>
      <c r="M451">
        <v>354550</v>
      </c>
      <c r="N451" t="s">
        <v>2131</v>
      </c>
      <c r="O451">
        <v>0</v>
      </c>
      <c r="P451">
        <v>0</v>
      </c>
      <c r="Q451">
        <v>0</v>
      </c>
      <c r="R451">
        <v>0</v>
      </c>
      <c r="S451" s="3" t="s">
        <v>1281</v>
      </c>
      <c r="T451" s="3" t="s">
        <v>2133</v>
      </c>
      <c r="U451" t="s">
        <v>2134</v>
      </c>
      <c r="V451" t="s">
        <v>2126</v>
      </c>
      <c r="W451" t="s">
        <v>2126</v>
      </c>
      <c r="X451" t="s">
        <v>2126</v>
      </c>
    </row>
    <row r="452" spans="1:24" ht="12.75">
      <c r="A452" t="str">
        <f>CONCATENATE(C452,D452,E452)</f>
        <v>GARCIAVALDIVIAROCIO DEL PILAR</v>
      </c>
      <c r="B452" t="s">
        <v>2229</v>
      </c>
      <c r="C452" t="s">
        <v>2455</v>
      </c>
      <c r="D452" t="s">
        <v>1282</v>
      </c>
      <c r="E452" t="s">
        <v>1283</v>
      </c>
      <c r="F452" t="s">
        <v>2126</v>
      </c>
      <c r="G452" t="s">
        <v>2554</v>
      </c>
      <c r="H452" t="s">
        <v>1284</v>
      </c>
      <c r="I452" t="s">
        <v>2128</v>
      </c>
      <c r="J452" t="s">
        <v>2129</v>
      </c>
      <c r="K452" t="s">
        <v>2130</v>
      </c>
      <c r="L452">
        <v>849716</v>
      </c>
      <c r="M452">
        <v>632809</v>
      </c>
      <c r="N452" t="s">
        <v>2131</v>
      </c>
      <c r="O452">
        <v>0</v>
      </c>
      <c r="P452">
        <v>0</v>
      </c>
      <c r="Q452">
        <v>0</v>
      </c>
      <c r="R452">
        <v>0</v>
      </c>
      <c r="S452" s="3" t="s">
        <v>2140</v>
      </c>
      <c r="T452" s="3" t="s">
        <v>2133</v>
      </c>
      <c r="U452" t="s">
        <v>2134</v>
      </c>
      <c r="V452" t="s">
        <v>2126</v>
      </c>
      <c r="W452" t="s">
        <v>2126</v>
      </c>
      <c r="X452" t="s">
        <v>2126</v>
      </c>
    </row>
    <row r="453" spans="1:24" ht="12.75">
      <c r="A453" t="str">
        <f>CONCATENATE(C453,D453,E453)</f>
        <v>GARRIDOALVAREZXIMENA EUGENIA</v>
      </c>
      <c r="B453" t="s">
        <v>2189</v>
      </c>
      <c r="C453" t="s">
        <v>1288</v>
      </c>
      <c r="D453" t="s">
        <v>2318</v>
      </c>
      <c r="E453" t="s">
        <v>1289</v>
      </c>
      <c r="F453" t="s">
        <v>2126</v>
      </c>
      <c r="G453" t="s">
        <v>2552</v>
      </c>
      <c r="H453" t="s">
        <v>2197</v>
      </c>
      <c r="I453" t="s">
        <v>2128</v>
      </c>
      <c r="J453" t="s">
        <v>2149</v>
      </c>
      <c r="K453" t="s">
        <v>2130</v>
      </c>
      <c r="L453">
        <v>366014</v>
      </c>
      <c r="M453">
        <v>298176</v>
      </c>
      <c r="N453" t="s">
        <v>2131</v>
      </c>
      <c r="O453">
        <v>0</v>
      </c>
      <c r="P453">
        <v>0</v>
      </c>
      <c r="Q453">
        <v>0</v>
      </c>
      <c r="R453">
        <v>0</v>
      </c>
      <c r="S453" s="3" t="s">
        <v>1290</v>
      </c>
      <c r="T453" s="3" t="s">
        <v>2133</v>
      </c>
      <c r="U453" t="s">
        <v>2134</v>
      </c>
      <c r="V453" t="s">
        <v>2126</v>
      </c>
      <c r="W453" t="s">
        <v>2126</v>
      </c>
      <c r="X453" t="s">
        <v>2126</v>
      </c>
    </row>
    <row r="454" spans="1:24" ht="12.75">
      <c r="A454" t="str">
        <f>CONCATENATE(C454,D454,E454)</f>
        <v>GARRIDOBARRERAFERNANDO                                    </v>
      </c>
      <c r="B454" t="s">
        <v>2135</v>
      </c>
      <c r="C454" t="s">
        <v>1288</v>
      </c>
      <c r="D454" t="s">
        <v>2535</v>
      </c>
      <c r="E454" t="s">
        <v>1291</v>
      </c>
      <c r="F454" t="s">
        <v>2126</v>
      </c>
      <c r="G454" t="s">
        <v>2552</v>
      </c>
      <c r="H454" t="s">
        <v>2280</v>
      </c>
      <c r="I454" t="s">
        <v>2128</v>
      </c>
      <c r="J454" t="s">
        <v>2129</v>
      </c>
      <c r="K454" t="s">
        <v>2130</v>
      </c>
      <c r="L454">
        <v>70515</v>
      </c>
      <c r="M454">
        <v>57975</v>
      </c>
      <c r="N454" t="s">
        <v>2131</v>
      </c>
      <c r="O454">
        <v>0</v>
      </c>
      <c r="P454">
        <v>0</v>
      </c>
      <c r="Q454">
        <v>0</v>
      </c>
      <c r="R454">
        <v>0</v>
      </c>
      <c r="S454" s="3" t="s">
        <v>1292</v>
      </c>
      <c r="T454" s="3" t="s">
        <v>2246</v>
      </c>
      <c r="U454" t="s">
        <v>2134</v>
      </c>
      <c r="V454" t="s">
        <v>2126</v>
      </c>
      <c r="W454" t="s">
        <v>2126</v>
      </c>
      <c r="X454" t="s">
        <v>2126</v>
      </c>
    </row>
    <row r="455" spans="1:24" ht="12.75">
      <c r="A455" t="str">
        <f>CONCATENATE(C455,D455,E455)</f>
        <v>GARRIDOHUENCHUNAOZULEMA NOEMI</v>
      </c>
      <c r="B455" t="s">
        <v>2122</v>
      </c>
      <c r="C455" t="s">
        <v>1288</v>
      </c>
      <c r="D455" t="s">
        <v>1293</v>
      </c>
      <c r="E455" t="s">
        <v>1294</v>
      </c>
      <c r="F455" t="s">
        <v>2126</v>
      </c>
      <c r="G455" t="s">
        <v>2170</v>
      </c>
      <c r="H455" t="s">
        <v>2170</v>
      </c>
      <c r="I455" t="s">
        <v>2128</v>
      </c>
      <c r="J455" t="s">
        <v>2129</v>
      </c>
      <c r="K455" t="s">
        <v>2130</v>
      </c>
      <c r="L455">
        <v>217146</v>
      </c>
      <c r="M455">
        <v>177256</v>
      </c>
      <c r="N455" t="s">
        <v>2131</v>
      </c>
      <c r="O455">
        <v>0</v>
      </c>
      <c r="P455">
        <v>0</v>
      </c>
      <c r="Q455">
        <v>0</v>
      </c>
      <c r="R455">
        <v>0</v>
      </c>
      <c r="S455" s="3" t="s">
        <v>2140</v>
      </c>
      <c r="T455" s="3" t="s">
        <v>2133</v>
      </c>
      <c r="U455" t="s">
        <v>2134</v>
      </c>
      <c r="V455" t="s">
        <v>2126</v>
      </c>
      <c r="W455" t="s">
        <v>2126</v>
      </c>
      <c r="X455" t="s">
        <v>2126</v>
      </c>
    </row>
    <row r="456" spans="1:24" ht="12.75">
      <c r="A456" t="str">
        <f>CONCATENATE(C456,D456,E456)</f>
        <v>GATICACARRASCOKRIS ALEJANDRA</v>
      </c>
      <c r="B456" t="s">
        <v>2122</v>
      </c>
      <c r="C456" t="s">
        <v>1295</v>
      </c>
      <c r="D456" t="s">
        <v>2273</v>
      </c>
      <c r="E456" t="s">
        <v>1296</v>
      </c>
      <c r="F456" t="s">
        <v>2126</v>
      </c>
      <c r="G456" t="s">
        <v>2170</v>
      </c>
      <c r="H456" t="s">
        <v>2170</v>
      </c>
      <c r="I456" t="s">
        <v>2128</v>
      </c>
      <c r="J456" t="s">
        <v>2129</v>
      </c>
      <c r="K456" t="s">
        <v>2130</v>
      </c>
      <c r="L456">
        <v>456356</v>
      </c>
      <c r="M456">
        <v>369772</v>
      </c>
      <c r="N456" t="s">
        <v>2131</v>
      </c>
      <c r="O456">
        <v>0</v>
      </c>
      <c r="P456">
        <v>0</v>
      </c>
      <c r="Q456">
        <v>0</v>
      </c>
      <c r="R456">
        <v>0</v>
      </c>
      <c r="S456" s="3" t="s">
        <v>2140</v>
      </c>
      <c r="T456" s="3" t="s">
        <v>2133</v>
      </c>
      <c r="U456" t="s">
        <v>2134</v>
      </c>
      <c r="V456" t="s">
        <v>2126</v>
      </c>
      <c r="W456" t="s">
        <v>2126</v>
      </c>
      <c r="X456" t="s">
        <v>2126</v>
      </c>
    </row>
    <row r="457" spans="1:24" ht="12.75">
      <c r="A457" t="str">
        <f>CONCATENATE(C457,D457,E457)</f>
        <v>GATICAFERRADAGRACIELA LORENA</v>
      </c>
      <c r="B457" t="s">
        <v>2189</v>
      </c>
      <c r="C457" t="s">
        <v>1295</v>
      </c>
      <c r="D457" t="s">
        <v>1297</v>
      </c>
      <c r="E457" t="s">
        <v>1298</v>
      </c>
      <c r="F457" t="s">
        <v>2126</v>
      </c>
      <c r="G457" t="s">
        <v>2552</v>
      </c>
      <c r="H457" t="s">
        <v>2192</v>
      </c>
      <c r="I457" t="s">
        <v>2128</v>
      </c>
      <c r="J457" t="s">
        <v>2149</v>
      </c>
      <c r="K457" t="s">
        <v>2130</v>
      </c>
      <c r="L457">
        <v>499633</v>
      </c>
      <c r="M457">
        <v>420957</v>
      </c>
      <c r="N457" t="s">
        <v>2131</v>
      </c>
      <c r="O457">
        <v>0</v>
      </c>
      <c r="P457">
        <v>0</v>
      </c>
      <c r="Q457">
        <v>0</v>
      </c>
      <c r="R457">
        <v>0</v>
      </c>
      <c r="S457" s="3" t="s">
        <v>2222</v>
      </c>
      <c r="T457" s="3" t="s">
        <v>2133</v>
      </c>
      <c r="U457" t="s">
        <v>2134</v>
      </c>
      <c r="V457" t="s">
        <v>2126</v>
      </c>
      <c r="W457" t="s">
        <v>2126</v>
      </c>
      <c r="X457" t="s">
        <v>2126</v>
      </c>
    </row>
    <row r="458" spans="1:24" ht="12.75">
      <c r="A458" t="str">
        <f>CONCATENATE(C458,D458,E458)</f>
        <v>GATICAGATICAKAREN LORENA</v>
      </c>
      <c r="B458" t="s">
        <v>2229</v>
      </c>
      <c r="C458" t="s">
        <v>1295</v>
      </c>
      <c r="D458" t="s">
        <v>1295</v>
      </c>
      <c r="E458" t="s">
        <v>1299</v>
      </c>
      <c r="F458" t="s">
        <v>2126</v>
      </c>
      <c r="G458" t="s">
        <v>1769</v>
      </c>
      <c r="H458" t="s">
        <v>2236</v>
      </c>
      <c r="I458" t="s">
        <v>2128</v>
      </c>
      <c r="J458" t="s">
        <v>2129</v>
      </c>
      <c r="K458" t="s">
        <v>2130</v>
      </c>
      <c r="L458">
        <v>1275450</v>
      </c>
      <c r="M458">
        <v>1014472</v>
      </c>
      <c r="N458" t="s">
        <v>2131</v>
      </c>
      <c r="O458">
        <v>0</v>
      </c>
      <c r="P458">
        <v>0</v>
      </c>
      <c r="Q458">
        <v>0</v>
      </c>
      <c r="R458">
        <v>0</v>
      </c>
      <c r="S458" s="3" t="s">
        <v>1300</v>
      </c>
      <c r="T458" s="3" t="s">
        <v>2133</v>
      </c>
      <c r="U458" t="s">
        <v>2134</v>
      </c>
      <c r="V458" t="s">
        <v>2126</v>
      </c>
      <c r="W458" t="s">
        <v>2126</v>
      </c>
      <c r="X458" t="s">
        <v>2126</v>
      </c>
    </row>
    <row r="459" spans="1:24" ht="12.75">
      <c r="A459" t="str">
        <f>CONCATENATE(C459,D459,E459)</f>
        <v>GATICAMORALESGUMERCINDO ROBERTO</v>
      </c>
      <c r="B459" t="s">
        <v>2229</v>
      </c>
      <c r="C459" t="s">
        <v>1295</v>
      </c>
      <c r="D459" t="s">
        <v>2391</v>
      </c>
      <c r="E459" t="s">
        <v>1301</v>
      </c>
      <c r="F459" t="s">
        <v>2126</v>
      </c>
      <c r="G459" t="s">
        <v>2326</v>
      </c>
      <c r="H459" t="s">
        <v>1302</v>
      </c>
      <c r="I459" t="s">
        <v>2128</v>
      </c>
      <c r="J459" t="s">
        <v>2149</v>
      </c>
      <c r="K459" t="s">
        <v>2130</v>
      </c>
      <c r="L459">
        <v>3227294</v>
      </c>
      <c r="M459">
        <v>2624375</v>
      </c>
      <c r="N459" t="s">
        <v>2131</v>
      </c>
      <c r="O459">
        <v>0</v>
      </c>
      <c r="P459">
        <v>0</v>
      </c>
      <c r="Q459">
        <v>0</v>
      </c>
      <c r="R459">
        <v>0</v>
      </c>
      <c r="S459" s="3" t="s">
        <v>2140</v>
      </c>
      <c r="T459" s="3" t="s">
        <v>2246</v>
      </c>
      <c r="U459" t="s">
        <v>2134</v>
      </c>
      <c r="V459" t="s">
        <v>2126</v>
      </c>
      <c r="W459" t="s">
        <v>2126</v>
      </c>
      <c r="X459" t="s">
        <v>2126</v>
      </c>
    </row>
    <row r="460" spans="1:24" ht="12.75">
      <c r="A460" t="str">
        <f>CONCATENATE(C460,D460,E460)</f>
        <v>GATICATELLOMARGARITA DEL</v>
      </c>
      <c r="B460" t="s">
        <v>2122</v>
      </c>
      <c r="C460" t="s">
        <v>1295</v>
      </c>
      <c r="D460" t="s">
        <v>1303</v>
      </c>
      <c r="E460" t="s">
        <v>1304</v>
      </c>
      <c r="F460" t="s">
        <v>2126</v>
      </c>
      <c r="G460" t="s">
        <v>2170</v>
      </c>
      <c r="H460" t="s">
        <v>2170</v>
      </c>
      <c r="I460" t="s">
        <v>2128</v>
      </c>
      <c r="J460" t="s">
        <v>2129</v>
      </c>
      <c r="K460" t="s">
        <v>2130</v>
      </c>
      <c r="L460">
        <v>518963</v>
      </c>
      <c r="M460">
        <v>431528</v>
      </c>
      <c r="N460" t="s">
        <v>2131</v>
      </c>
      <c r="O460">
        <v>0</v>
      </c>
      <c r="P460">
        <v>0</v>
      </c>
      <c r="Q460">
        <v>0</v>
      </c>
      <c r="R460">
        <v>0</v>
      </c>
      <c r="S460" s="3" t="s">
        <v>2449</v>
      </c>
      <c r="T460" s="3" t="s">
        <v>2133</v>
      </c>
      <c r="U460" t="s">
        <v>2134</v>
      </c>
      <c r="V460" t="s">
        <v>2126</v>
      </c>
      <c r="W460" t="s">
        <v>2126</v>
      </c>
      <c r="X460" t="s">
        <v>2126</v>
      </c>
    </row>
    <row r="461" spans="1:24" ht="12.75">
      <c r="A461" t="str">
        <f>CONCATENATE(C461,D461,E461)</f>
        <v>GATICAZUÑIGAABRAHAM ENRIQUE</v>
      </c>
      <c r="B461" t="s">
        <v>2135</v>
      </c>
      <c r="C461" t="s">
        <v>1295</v>
      </c>
      <c r="D461" t="s">
        <v>1305</v>
      </c>
      <c r="E461" t="s">
        <v>1306</v>
      </c>
      <c r="F461" t="s">
        <v>2126</v>
      </c>
      <c r="G461" t="s">
        <v>2552</v>
      </c>
      <c r="H461" t="s">
        <v>2280</v>
      </c>
      <c r="I461" t="s">
        <v>2128</v>
      </c>
      <c r="J461" t="s">
        <v>2149</v>
      </c>
      <c r="K461" t="s">
        <v>2130</v>
      </c>
      <c r="L461">
        <v>631862</v>
      </c>
      <c r="M461">
        <v>587929</v>
      </c>
      <c r="N461" t="s">
        <v>2139</v>
      </c>
      <c r="O461">
        <v>167.5</v>
      </c>
      <c r="P461">
        <v>331315</v>
      </c>
      <c r="Q461">
        <v>0</v>
      </c>
      <c r="R461">
        <v>0</v>
      </c>
      <c r="S461" s="3" t="s">
        <v>2150</v>
      </c>
      <c r="T461" s="3" t="s">
        <v>2133</v>
      </c>
      <c r="U461" t="s">
        <v>2134</v>
      </c>
      <c r="V461" t="s">
        <v>2126</v>
      </c>
      <c r="W461" t="s">
        <v>2126</v>
      </c>
      <c r="X461" t="s">
        <v>2126</v>
      </c>
    </row>
    <row r="462" spans="1:24" ht="12.75">
      <c r="A462" t="str">
        <f>CONCATENATE(C462,D462,E462)</f>
        <v>GAVILANFUENTEALBAKARINA</v>
      </c>
      <c r="B462" t="s">
        <v>2122</v>
      </c>
      <c r="C462" t="s">
        <v>1307</v>
      </c>
      <c r="D462" t="s">
        <v>1308</v>
      </c>
      <c r="E462" t="s">
        <v>1309</v>
      </c>
      <c r="F462" t="s">
        <v>2126</v>
      </c>
      <c r="G462" t="s">
        <v>2170</v>
      </c>
      <c r="H462" t="s">
        <v>2170</v>
      </c>
      <c r="I462" t="s">
        <v>2128</v>
      </c>
      <c r="J462" t="s">
        <v>2129</v>
      </c>
      <c r="K462" t="s">
        <v>2130</v>
      </c>
      <c r="L462">
        <v>468071</v>
      </c>
      <c r="M462">
        <v>379330</v>
      </c>
      <c r="N462" t="s">
        <v>2139</v>
      </c>
      <c r="O462">
        <v>2.55</v>
      </c>
      <c r="P462">
        <v>8502</v>
      </c>
      <c r="Q462">
        <v>0</v>
      </c>
      <c r="R462">
        <v>0</v>
      </c>
      <c r="S462" s="3" t="s">
        <v>2017</v>
      </c>
      <c r="T462" s="3" t="s">
        <v>2133</v>
      </c>
      <c r="U462" t="s">
        <v>2134</v>
      </c>
      <c r="V462" t="s">
        <v>2126</v>
      </c>
      <c r="W462" t="s">
        <v>2126</v>
      </c>
      <c r="X462" t="s">
        <v>2126</v>
      </c>
    </row>
    <row r="463" spans="1:24" ht="12.75">
      <c r="A463" t="str">
        <f>CONCATENATE(C463,D463,E463)</f>
        <v>GHERSITAPIACLAUDIA ANDREA</v>
      </c>
      <c r="B463" t="s">
        <v>2229</v>
      </c>
      <c r="C463" t="s">
        <v>1310</v>
      </c>
      <c r="D463" t="s">
        <v>2247</v>
      </c>
      <c r="E463" t="s">
        <v>1560</v>
      </c>
      <c r="F463" t="s">
        <v>2126</v>
      </c>
      <c r="G463" t="s">
        <v>2459</v>
      </c>
      <c r="H463" t="s">
        <v>2459</v>
      </c>
      <c r="I463" t="s">
        <v>2128</v>
      </c>
      <c r="J463" t="s">
        <v>2129</v>
      </c>
      <c r="K463" t="s">
        <v>2130</v>
      </c>
      <c r="L463">
        <v>1360723</v>
      </c>
      <c r="M463">
        <v>1082800</v>
      </c>
      <c r="N463" t="s">
        <v>2131</v>
      </c>
      <c r="O463">
        <v>0</v>
      </c>
      <c r="P463">
        <v>0</v>
      </c>
      <c r="Q463">
        <v>0</v>
      </c>
      <c r="R463">
        <v>0</v>
      </c>
      <c r="S463" s="3" t="s">
        <v>2264</v>
      </c>
      <c r="T463" s="3" t="s">
        <v>2133</v>
      </c>
      <c r="U463" t="s">
        <v>2134</v>
      </c>
      <c r="V463" t="s">
        <v>2126</v>
      </c>
      <c r="W463" t="s">
        <v>2126</v>
      </c>
      <c r="X463" t="s">
        <v>2126</v>
      </c>
    </row>
    <row r="464" spans="1:24" ht="12.75">
      <c r="A464" t="str">
        <f>CONCATENATE(C464,D464,E464)</f>
        <v>GODOYBUSTAMANTEMARIA ANGELICA</v>
      </c>
      <c r="B464" t="s">
        <v>2135</v>
      </c>
      <c r="C464" t="s">
        <v>2304</v>
      </c>
      <c r="D464" t="s">
        <v>1840</v>
      </c>
      <c r="E464" t="s">
        <v>2329</v>
      </c>
      <c r="F464" t="s">
        <v>2126</v>
      </c>
      <c r="G464" t="s">
        <v>2552</v>
      </c>
      <c r="H464" t="s">
        <v>2158</v>
      </c>
      <c r="I464" t="s">
        <v>2128</v>
      </c>
      <c r="J464" t="s">
        <v>2149</v>
      </c>
      <c r="K464" t="s">
        <v>2130</v>
      </c>
      <c r="L464">
        <v>341960</v>
      </c>
      <c r="M464">
        <v>318834</v>
      </c>
      <c r="N464" t="s">
        <v>2131</v>
      </c>
      <c r="O464">
        <v>0</v>
      </c>
      <c r="P464">
        <v>0</v>
      </c>
      <c r="Q464">
        <v>0</v>
      </c>
      <c r="R464">
        <v>0</v>
      </c>
      <c r="S464" s="3" t="s">
        <v>2228</v>
      </c>
      <c r="T464" s="3" t="s">
        <v>2133</v>
      </c>
      <c r="U464" t="s">
        <v>2134</v>
      </c>
      <c r="V464" t="s">
        <v>2126</v>
      </c>
      <c r="W464" t="s">
        <v>2126</v>
      </c>
      <c r="X464" t="s">
        <v>2126</v>
      </c>
    </row>
    <row r="465" spans="1:24" ht="12.75">
      <c r="A465" t="str">
        <f>CONCATENATE(C465,D465,E465)</f>
        <v>GODOYOSORIOMARIANELA</v>
      </c>
      <c r="B465" t="s">
        <v>2135</v>
      </c>
      <c r="C465" t="s">
        <v>2304</v>
      </c>
      <c r="D465" t="s">
        <v>2358</v>
      </c>
      <c r="E465" t="s">
        <v>1311</v>
      </c>
      <c r="F465" t="s">
        <v>2126</v>
      </c>
      <c r="G465" t="s">
        <v>2552</v>
      </c>
      <c r="H465" t="s">
        <v>2158</v>
      </c>
      <c r="I465" t="s">
        <v>2128</v>
      </c>
      <c r="J465" t="s">
        <v>2129</v>
      </c>
      <c r="K465" t="s">
        <v>2130</v>
      </c>
      <c r="L465">
        <v>425479</v>
      </c>
      <c r="M465">
        <v>345567</v>
      </c>
      <c r="N465" t="s">
        <v>2139</v>
      </c>
      <c r="O465">
        <v>13.15</v>
      </c>
      <c r="P465">
        <v>36610</v>
      </c>
      <c r="Q465">
        <v>0</v>
      </c>
      <c r="R465">
        <v>0</v>
      </c>
      <c r="S465" s="3" t="s">
        <v>2222</v>
      </c>
      <c r="T465" s="3" t="s">
        <v>2133</v>
      </c>
      <c r="U465" t="s">
        <v>2134</v>
      </c>
      <c r="V465" t="s">
        <v>2126</v>
      </c>
      <c r="W465" t="s">
        <v>2126</v>
      </c>
      <c r="X465" t="s">
        <v>2126</v>
      </c>
    </row>
    <row r="466" spans="1:24" ht="12.75">
      <c r="A466" t="str">
        <f>CONCATENATE(C466,D466,E466)</f>
        <v>GODOYPEÑALOZAKATHERINE JOSELYN</v>
      </c>
      <c r="B466" t="s">
        <v>2122</v>
      </c>
      <c r="C466" t="s">
        <v>2304</v>
      </c>
      <c r="D466" t="s">
        <v>1312</v>
      </c>
      <c r="E466" t="s">
        <v>1313</v>
      </c>
      <c r="F466" t="s">
        <v>2126</v>
      </c>
      <c r="G466" t="s">
        <v>2170</v>
      </c>
      <c r="H466" t="s">
        <v>2170</v>
      </c>
      <c r="I466" t="s">
        <v>2128</v>
      </c>
      <c r="J466" t="s">
        <v>2129</v>
      </c>
      <c r="K466" t="s">
        <v>2130</v>
      </c>
      <c r="L466">
        <v>394563</v>
      </c>
      <c r="M466">
        <v>327467</v>
      </c>
      <c r="N466" t="s">
        <v>2131</v>
      </c>
      <c r="O466">
        <v>0</v>
      </c>
      <c r="P466">
        <v>0</v>
      </c>
      <c r="Q466">
        <v>0</v>
      </c>
      <c r="R466">
        <v>0</v>
      </c>
      <c r="S466" s="3" t="s">
        <v>2542</v>
      </c>
      <c r="T466" s="3" t="s">
        <v>1609</v>
      </c>
      <c r="U466" t="s">
        <v>2134</v>
      </c>
      <c r="V466" t="s">
        <v>2126</v>
      </c>
      <c r="W466" t="s">
        <v>2126</v>
      </c>
      <c r="X466" t="s">
        <v>2126</v>
      </c>
    </row>
    <row r="467" spans="1:24" ht="12.75">
      <c r="A467" t="str">
        <f>CONCATENATE(C467,D467,E467)</f>
        <v>GODOYREYESLUCRECIA C.</v>
      </c>
      <c r="B467" t="s">
        <v>2122</v>
      </c>
      <c r="C467" t="s">
        <v>2304</v>
      </c>
      <c r="D467" t="s">
        <v>2238</v>
      </c>
      <c r="E467" t="s">
        <v>1314</v>
      </c>
      <c r="F467" t="s">
        <v>2126</v>
      </c>
      <c r="G467" t="s">
        <v>2170</v>
      </c>
      <c r="H467" t="s">
        <v>2170</v>
      </c>
      <c r="I467" t="s">
        <v>2128</v>
      </c>
      <c r="J467" t="s">
        <v>2129</v>
      </c>
      <c r="K467" t="s">
        <v>2130</v>
      </c>
      <c r="L467">
        <v>576365</v>
      </c>
      <c r="M467">
        <v>480082</v>
      </c>
      <c r="N467" t="s">
        <v>2131</v>
      </c>
      <c r="O467">
        <v>0</v>
      </c>
      <c r="P467">
        <v>0</v>
      </c>
      <c r="Q467">
        <v>0</v>
      </c>
      <c r="R467">
        <v>0</v>
      </c>
      <c r="S467" s="3" t="s">
        <v>2222</v>
      </c>
      <c r="T467" s="3" t="s">
        <v>2133</v>
      </c>
      <c r="U467" t="s">
        <v>2134</v>
      </c>
      <c r="V467" t="s">
        <v>2126</v>
      </c>
      <c r="W467" t="s">
        <v>2126</v>
      </c>
      <c r="X467" t="s">
        <v>2126</v>
      </c>
    </row>
    <row r="468" spans="1:24" ht="12.75">
      <c r="A468" t="str">
        <f>CONCATENATE(C468,D468,E468)</f>
        <v>GODOYRIVERAANGELA</v>
      </c>
      <c r="B468" t="s">
        <v>2229</v>
      </c>
      <c r="C468" t="s">
        <v>2304</v>
      </c>
      <c r="D468" t="s">
        <v>1902</v>
      </c>
      <c r="E468" t="s">
        <v>1315</v>
      </c>
      <c r="F468" t="s">
        <v>2126</v>
      </c>
      <c r="G468" t="s">
        <v>2554</v>
      </c>
      <c r="H468" t="s">
        <v>1316</v>
      </c>
      <c r="I468" t="s">
        <v>2128</v>
      </c>
      <c r="J468" t="s">
        <v>2129</v>
      </c>
      <c r="K468" t="s">
        <v>2130</v>
      </c>
      <c r="L468">
        <v>1908076</v>
      </c>
      <c r="M468">
        <v>1510958</v>
      </c>
      <c r="N468" t="s">
        <v>2131</v>
      </c>
      <c r="O468">
        <v>0</v>
      </c>
      <c r="P468">
        <v>0</v>
      </c>
      <c r="Q468">
        <v>0</v>
      </c>
      <c r="R468">
        <v>0</v>
      </c>
      <c r="S468" s="3" t="s">
        <v>1817</v>
      </c>
      <c r="T468" s="3" t="s">
        <v>2133</v>
      </c>
      <c r="U468" t="s">
        <v>2134</v>
      </c>
      <c r="V468" t="s">
        <v>2126</v>
      </c>
      <c r="W468" t="s">
        <v>2126</v>
      </c>
      <c r="X468" t="s">
        <v>2126</v>
      </c>
    </row>
    <row r="469" spans="1:24" ht="12.75">
      <c r="A469" t="str">
        <f>CONCATENATE(C469,D469,E469)</f>
        <v>GODOYURRIOLASOLEDAD</v>
      </c>
      <c r="B469" t="s">
        <v>2135</v>
      </c>
      <c r="C469" t="s">
        <v>2304</v>
      </c>
      <c r="D469" t="s">
        <v>1317</v>
      </c>
      <c r="E469" t="s">
        <v>1318</v>
      </c>
      <c r="F469" t="s">
        <v>2126</v>
      </c>
      <c r="G469" t="s">
        <v>2552</v>
      </c>
      <c r="H469" t="s">
        <v>2158</v>
      </c>
      <c r="I469" t="s">
        <v>2128</v>
      </c>
      <c r="J469" t="s">
        <v>2149</v>
      </c>
      <c r="K469" t="s">
        <v>2130</v>
      </c>
      <c r="L469">
        <v>425787</v>
      </c>
      <c r="M469">
        <v>353878</v>
      </c>
      <c r="N469" t="s">
        <v>2131</v>
      </c>
      <c r="O469">
        <v>0</v>
      </c>
      <c r="P469">
        <v>0</v>
      </c>
      <c r="Q469">
        <v>0</v>
      </c>
      <c r="R469">
        <v>0</v>
      </c>
      <c r="S469" s="3" t="s">
        <v>2159</v>
      </c>
      <c r="T469" s="3" t="s">
        <v>2133</v>
      </c>
      <c r="U469" t="s">
        <v>2134</v>
      </c>
      <c r="V469" t="s">
        <v>2126</v>
      </c>
      <c r="W469" t="s">
        <v>2126</v>
      </c>
      <c r="X469" t="s">
        <v>2126</v>
      </c>
    </row>
    <row r="470" spans="1:24" ht="12.75">
      <c r="A470" t="str">
        <f>CONCATENATE(C470,D470,E470)</f>
        <v>GOEDEROJASPIA ELENA</v>
      </c>
      <c r="B470" t="s">
        <v>2189</v>
      </c>
      <c r="C470" t="s">
        <v>1319</v>
      </c>
      <c r="D470" t="s">
        <v>1731</v>
      </c>
      <c r="E470" t="s">
        <v>1320</v>
      </c>
      <c r="F470" t="s">
        <v>2126</v>
      </c>
      <c r="G470" t="s">
        <v>2552</v>
      </c>
      <c r="H470" t="s">
        <v>2187</v>
      </c>
      <c r="I470" t="s">
        <v>2128</v>
      </c>
      <c r="J470" t="s">
        <v>2129</v>
      </c>
      <c r="K470" t="s">
        <v>2130</v>
      </c>
      <c r="L470">
        <v>178420</v>
      </c>
      <c r="M470">
        <v>145341</v>
      </c>
      <c r="N470" t="s">
        <v>2131</v>
      </c>
      <c r="O470">
        <v>0</v>
      </c>
      <c r="P470">
        <v>0</v>
      </c>
      <c r="Q470">
        <v>0</v>
      </c>
      <c r="R470">
        <v>0</v>
      </c>
      <c r="S470" s="3" t="s">
        <v>2542</v>
      </c>
      <c r="T470" s="3" t="s">
        <v>1989</v>
      </c>
      <c r="U470" t="s">
        <v>2134</v>
      </c>
      <c r="V470" t="s">
        <v>2126</v>
      </c>
      <c r="W470" t="s">
        <v>2126</v>
      </c>
      <c r="X470" t="s">
        <v>2126</v>
      </c>
    </row>
    <row r="471" spans="1:24" ht="12.75">
      <c r="A471" t="str">
        <f>CONCATENATE(C471,D471,E471)</f>
        <v>GOMEZMARDONESPATRICIA A.</v>
      </c>
      <c r="B471" t="s">
        <v>2135</v>
      </c>
      <c r="C471" t="s">
        <v>1810</v>
      </c>
      <c r="D471" t="s">
        <v>1321</v>
      </c>
      <c r="E471" t="s">
        <v>1322</v>
      </c>
      <c r="F471" t="s">
        <v>2126</v>
      </c>
      <c r="G471" t="s">
        <v>2552</v>
      </c>
      <c r="H471" t="s">
        <v>2158</v>
      </c>
      <c r="I471" t="s">
        <v>2128</v>
      </c>
      <c r="J471" t="s">
        <v>2149</v>
      </c>
      <c r="K471" t="s">
        <v>2130</v>
      </c>
      <c r="L471">
        <v>350022</v>
      </c>
      <c r="M471">
        <v>285244</v>
      </c>
      <c r="N471" t="s">
        <v>2131</v>
      </c>
      <c r="O471">
        <v>0</v>
      </c>
      <c r="P471">
        <v>0</v>
      </c>
      <c r="Q471">
        <v>0</v>
      </c>
      <c r="R471">
        <v>0</v>
      </c>
      <c r="S471" s="3" t="s">
        <v>2437</v>
      </c>
      <c r="T471" s="3" t="s">
        <v>2133</v>
      </c>
      <c r="U471" t="s">
        <v>2134</v>
      </c>
      <c r="V471" t="s">
        <v>2126</v>
      </c>
      <c r="W471" t="s">
        <v>2126</v>
      </c>
      <c r="X471" t="s">
        <v>2126</v>
      </c>
    </row>
    <row r="472" spans="1:24" ht="12.75">
      <c r="A472" t="str">
        <f>CONCATENATE(C472,D472,E472)</f>
        <v>GOMEZPRADODANIELA ALEJANDRA </v>
      </c>
      <c r="B472" t="s">
        <v>2189</v>
      </c>
      <c r="C472" t="s">
        <v>1810</v>
      </c>
      <c r="D472" t="s">
        <v>1323</v>
      </c>
      <c r="E472" t="s">
        <v>1324</v>
      </c>
      <c r="F472" t="s">
        <v>2126</v>
      </c>
      <c r="G472" t="s">
        <v>2554</v>
      </c>
      <c r="H472" t="s">
        <v>2183</v>
      </c>
      <c r="I472" t="s">
        <v>2128</v>
      </c>
      <c r="J472" t="s">
        <v>2129</v>
      </c>
      <c r="K472" t="s">
        <v>2130</v>
      </c>
      <c r="L472">
        <v>393144</v>
      </c>
      <c r="M472">
        <v>324063</v>
      </c>
      <c r="N472" t="s">
        <v>2131</v>
      </c>
      <c r="O472">
        <v>0</v>
      </c>
      <c r="P472">
        <v>0</v>
      </c>
      <c r="Q472">
        <v>0</v>
      </c>
      <c r="R472">
        <v>0</v>
      </c>
      <c r="S472" s="3" t="s">
        <v>2140</v>
      </c>
      <c r="T472" s="3" t="s">
        <v>2246</v>
      </c>
      <c r="U472" t="s">
        <v>2134</v>
      </c>
      <c r="V472" t="s">
        <v>2126</v>
      </c>
      <c r="W472" t="s">
        <v>2126</v>
      </c>
      <c r="X472" t="s">
        <v>2126</v>
      </c>
    </row>
    <row r="473" spans="1:24" ht="12.75">
      <c r="A473" t="str">
        <f>CONCATENATE(C473,D473,E473)</f>
        <v>GONGORAVARGASJUANITA EUNICE</v>
      </c>
      <c r="B473" t="s">
        <v>2122</v>
      </c>
      <c r="C473" t="s">
        <v>2055</v>
      </c>
      <c r="D473" t="s">
        <v>2262</v>
      </c>
      <c r="E473" t="s">
        <v>1325</v>
      </c>
      <c r="F473" t="s">
        <v>2126</v>
      </c>
      <c r="G473" t="s">
        <v>2552</v>
      </c>
      <c r="H473" t="s">
        <v>2320</v>
      </c>
      <c r="I473" t="s">
        <v>2128</v>
      </c>
      <c r="J473" t="s">
        <v>2149</v>
      </c>
      <c r="K473" t="s">
        <v>2130</v>
      </c>
      <c r="L473">
        <v>485910</v>
      </c>
      <c r="M473">
        <v>400199</v>
      </c>
      <c r="N473" t="s">
        <v>2131</v>
      </c>
      <c r="O473">
        <v>0</v>
      </c>
      <c r="P473">
        <v>0</v>
      </c>
      <c r="Q473">
        <v>0</v>
      </c>
      <c r="R473">
        <v>0</v>
      </c>
      <c r="S473" s="3" t="s">
        <v>2179</v>
      </c>
      <c r="T473" s="3" t="s">
        <v>2133</v>
      </c>
      <c r="U473" t="s">
        <v>2134</v>
      </c>
      <c r="V473" t="s">
        <v>2126</v>
      </c>
      <c r="W473" t="s">
        <v>2126</v>
      </c>
      <c r="X473" t="s">
        <v>2126</v>
      </c>
    </row>
    <row r="474" spans="1:24" ht="12.75">
      <c r="A474" t="str">
        <f>CONCATENATE(C474,D474,E474)</f>
        <v>GONZALEZACEVEDOVICTOR ANDRES</v>
      </c>
      <c r="B474" t="s">
        <v>2229</v>
      </c>
      <c r="C474" t="s">
        <v>2190</v>
      </c>
      <c r="D474" t="s">
        <v>2145</v>
      </c>
      <c r="E474" t="s">
        <v>1326</v>
      </c>
      <c r="F474" t="s">
        <v>2126</v>
      </c>
      <c r="G474" t="s">
        <v>2326</v>
      </c>
      <c r="H474" t="s">
        <v>2327</v>
      </c>
      <c r="I474" t="s">
        <v>2128</v>
      </c>
      <c r="J474" t="s">
        <v>2129</v>
      </c>
      <c r="K474" t="s">
        <v>2130</v>
      </c>
      <c r="L474">
        <v>1500000</v>
      </c>
      <c r="M474">
        <v>1176925</v>
      </c>
      <c r="N474" t="s">
        <v>2131</v>
      </c>
      <c r="O474">
        <v>0</v>
      </c>
      <c r="P474">
        <v>0</v>
      </c>
      <c r="Q474">
        <v>0</v>
      </c>
      <c r="R474">
        <v>0</v>
      </c>
      <c r="S474" s="3" t="s">
        <v>2140</v>
      </c>
      <c r="T474" s="3" t="s">
        <v>2246</v>
      </c>
      <c r="U474" t="s">
        <v>2134</v>
      </c>
      <c r="V474" t="s">
        <v>2126</v>
      </c>
      <c r="W474" t="s">
        <v>2126</v>
      </c>
      <c r="X474" t="s">
        <v>2126</v>
      </c>
    </row>
    <row r="475" spans="1:24" ht="12.75">
      <c r="A475" t="str">
        <f>CONCATENATE(C475,D475,E475)</f>
        <v>GONZALEZAHUMADASILVIA A.</v>
      </c>
      <c r="B475" t="s">
        <v>2122</v>
      </c>
      <c r="C475" t="s">
        <v>2190</v>
      </c>
      <c r="D475" t="s">
        <v>2211</v>
      </c>
      <c r="E475" t="s">
        <v>1327</v>
      </c>
      <c r="F475" t="s">
        <v>2126</v>
      </c>
      <c r="G475" t="s">
        <v>2170</v>
      </c>
      <c r="H475" t="s">
        <v>2170</v>
      </c>
      <c r="I475" t="s">
        <v>2128</v>
      </c>
      <c r="J475" t="s">
        <v>2129</v>
      </c>
      <c r="K475" t="s">
        <v>2130</v>
      </c>
      <c r="L475">
        <v>528790</v>
      </c>
      <c r="M475">
        <v>435160</v>
      </c>
      <c r="N475" t="s">
        <v>2139</v>
      </c>
      <c r="O475">
        <v>2.35</v>
      </c>
      <c r="P475">
        <v>7835</v>
      </c>
      <c r="Q475">
        <v>0</v>
      </c>
      <c r="R475">
        <v>0</v>
      </c>
      <c r="S475" s="3" t="s">
        <v>2222</v>
      </c>
      <c r="T475" s="3" t="s">
        <v>2133</v>
      </c>
      <c r="U475" t="s">
        <v>2134</v>
      </c>
      <c r="V475" t="s">
        <v>2126</v>
      </c>
      <c r="W475" t="s">
        <v>2126</v>
      </c>
      <c r="X475" t="s">
        <v>2126</v>
      </c>
    </row>
    <row r="476" spans="1:24" ht="12.75">
      <c r="A476" t="str">
        <f>CONCATENATE(C476,D476,E476)</f>
        <v>GONZALEZALVAREZFANNY NOEM</v>
      </c>
      <c r="B476" t="s">
        <v>2122</v>
      </c>
      <c r="C476" t="s">
        <v>2190</v>
      </c>
      <c r="D476" t="s">
        <v>2318</v>
      </c>
      <c r="E476" t="s">
        <v>1328</v>
      </c>
      <c r="F476" t="s">
        <v>2126</v>
      </c>
      <c r="G476" t="s">
        <v>2552</v>
      </c>
      <c r="H476" t="s">
        <v>2127</v>
      </c>
      <c r="I476" t="s">
        <v>2128</v>
      </c>
      <c r="J476" t="s">
        <v>2149</v>
      </c>
      <c r="K476" t="s">
        <v>2130</v>
      </c>
      <c r="L476">
        <v>377037</v>
      </c>
      <c r="M476">
        <v>310709</v>
      </c>
      <c r="N476" t="s">
        <v>2131</v>
      </c>
      <c r="O476">
        <v>0</v>
      </c>
      <c r="P476">
        <v>0</v>
      </c>
      <c r="Q476">
        <v>0</v>
      </c>
      <c r="R476">
        <v>0</v>
      </c>
      <c r="S476" s="3" t="s">
        <v>2210</v>
      </c>
      <c r="T476" s="3" t="s">
        <v>2133</v>
      </c>
      <c r="U476" t="s">
        <v>2134</v>
      </c>
      <c r="V476" t="s">
        <v>2126</v>
      </c>
      <c r="W476" t="s">
        <v>2126</v>
      </c>
      <c r="X476" t="s">
        <v>2126</v>
      </c>
    </row>
    <row r="477" spans="1:24" ht="12.75">
      <c r="A477" t="str">
        <f>CONCATENATE(C477,D477,E477)</f>
        <v>GONZALEZARELLANOMANDA ROSA</v>
      </c>
      <c r="B477" t="s">
        <v>2189</v>
      </c>
      <c r="C477" t="s">
        <v>2190</v>
      </c>
      <c r="D477" t="s">
        <v>2431</v>
      </c>
      <c r="E477" t="s">
        <v>1329</v>
      </c>
      <c r="F477" t="s">
        <v>2126</v>
      </c>
      <c r="G477" t="s">
        <v>2552</v>
      </c>
      <c r="H477" t="s">
        <v>2192</v>
      </c>
      <c r="I477" t="s">
        <v>2128</v>
      </c>
      <c r="J477" t="s">
        <v>2149</v>
      </c>
      <c r="K477" t="s">
        <v>2130</v>
      </c>
      <c r="L477">
        <v>465387</v>
      </c>
      <c r="M477">
        <v>381252</v>
      </c>
      <c r="N477" t="s">
        <v>2131</v>
      </c>
      <c r="O477">
        <v>0</v>
      </c>
      <c r="P477">
        <v>0</v>
      </c>
      <c r="Q477">
        <v>0</v>
      </c>
      <c r="R477">
        <v>0</v>
      </c>
      <c r="S477" s="3" t="s">
        <v>1236</v>
      </c>
      <c r="T477" s="3" t="s">
        <v>2133</v>
      </c>
      <c r="U477" t="s">
        <v>2134</v>
      </c>
      <c r="V477" t="s">
        <v>2126</v>
      </c>
      <c r="W477" t="s">
        <v>2126</v>
      </c>
      <c r="X477" t="s">
        <v>2126</v>
      </c>
    </row>
    <row r="478" spans="1:24" ht="12.75">
      <c r="A478" t="str">
        <f>CONCATENATE(C478,D478,E478)</f>
        <v>GONZALEZARENASLEONOR FILOMENA</v>
      </c>
      <c r="B478" t="s">
        <v>2135</v>
      </c>
      <c r="C478" t="s">
        <v>2190</v>
      </c>
      <c r="D478" t="s">
        <v>2434</v>
      </c>
      <c r="E478" t="s">
        <v>1330</v>
      </c>
      <c r="F478" t="s">
        <v>2126</v>
      </c>
      <c r="G478" t="s">
        <v>2552</v>
      </c>
      <c r="H478" t="s">
        <v>2158</v>
      </c>
      <c r="I478" t="s">
        <v>2128</v>
      </c>
      <c r="J478" t="s">
        <v>2129</v>
      </c>
      <c r="K478" t="s">
        <v>2130</v>
      </c>
      <c r="L478">
        <v>281738</v>
      </c>
      <c r="M478">
        <v>262314</v>
      </c>
      <c r="N478" t="s">
        <v>2131</v>
      </c>
      <c r="O478">
        <v>0</v>
      </c>
      <c r="P478">
        <v>0</v>
      </c>
      <c r="Q478">
        <v>0</v>
      </c>
      <c r="R478">
        <v>0</v>
      </c>
      <c r="S478" s="3" t="s">
        <v>2140</v>
      </c>
      <c r="T478" s="3" t="s">
        <v>2133</v>
      </c>
      <c r="U478" t="s">
        <v>2134</v>
      </c>
      <c r="V478" t="s">
        <v>2126</v>
      </c>
      <c r="W478" t="s">
        <v>2126</v>
      </c>
      <c r="X478" t="s">
        <v>2126</v>
      </c>
    </row>
    <row r="479" spans="1:24" ht="12.75">
      <c r="A479" t="str">
        <f>CONCATENATE(C479,D479,E479)</f>
        <v>GONZALEZCATALANSANDRA VALERIA</v>
      </c>
      <c r="B479" t="s">
        <v>2122</v>
      </c>
      <c r="C479" t="s">
        <v>2190</v>
      </c>
      <c r="D479" t="s">
        <v>2034</v>
      </c>
      <c r="E479" t="s">
        <v>1331</v>
      </c>
      <c r="F479" t="s">
        <v>2126</v>
      </c>
      <c r="G479" t="s">
        <v>2170</v>
      </c>
      <c r="H479" t="s">
        <v>2170</v>
      </c>
      <c r="I479" t="s">
        <v>2128</v>
      </c>
      <c r="J479" t="s">
        <v>2149</v>
      </c>
      <c r="K479" t="s">
        <v>2130</v>
      </c>
      <c r="L479">
        <v>266806</v>
      </c>
      <c r="M479">
        <v>220485</v>
      </c>
      <c r="N479" t="s">
        <v>2131</v>
      </c>
      <c r="O479">
        <v>0</v>
      </c>
      <c r="P479">
        <v>0</v>
      </c>
      <c r="Q479">
        <v>0</v>
      </c>
      <c r="R479">
        <v>0</v>
      </c>
      <c r="S479" s="3" t="s">
        <v>2150</v>
      </c>
      <c r="T479" s="3" t="s">
        <v>2133</v>
      </c>
      <c r="U479" t="s">
        <v>2134</v>
      </c>
      <c r="V479" t="s">
        <v>2126</v>
      </c>
      <c r="W479" t="s">
        <v>2126</v>
      </c>
      <c r="X479" t="s">
        <v>2126</v>
      </c>
    </row>
    <row r="480" spans="1:24" ht="12.75">
      <c r="A480" t="str">
        <f>CONCATENATE(C480,D480,E480)</f>
        <v>GONZALEZCERONRODRIGO FRANCISCO</v>
      </c>
      <c r="B480" t="s">
        <v>2229</v>
      </c>
      <c r="C480" t="s">
        <v>2190</v>
      </c>
      <c r="D480" t="s">
        <v>2069</v>
      </c>
      <c r="E480" t="s">
        <v>1332</v>
      </c>
      <c r="F480" t="s">
        <v>2126</v>
      </c>
      <c r="G480" t="s">
        <v>2552</v>
      </c>
      <c r="H480" t="s">
        <v>1333</v>
      </c>
      <c r="I480" t="s">
        <v>2128</v>
      </c>
      <c r="J480" t="s">
        <v>2129</v>
      </c>
      <c r="K480" t="s">
        <v>2130</v>
      </c>
      <c r="L480">
        <v>1301250</v>
      </c>
      <c r="M480">
        <v>1024105</v>
      </c>
      <c r="N480" t="s">
        <v>2131</v>
      </c>
      <c r="O480">
        <v>0</v>
      </c>
      <c r="P480">
        <v>0</v>
      </c>
      <c r="Q480">
        <v>0</v>
      </c>
      <c r="R480">
        <v>0</v>
      </c>
      <c r="S480" s="3" t="s">
        <v>2256</v>
      </c>
      <c r="T480" s="3" t="s">
        <v>2133</v>
      </c>
      <c r="U480" t="s">
        <v>2134</v>
      </c>
      <c r="V480" t="s">
        <v>2126</v>
      </c>
      <c r="W480" t="s">
        <v>2126</v>
      </c>
      <c r="X480" t="s">
        <v>2126</v>
      </c>
    </row>
    <row r="481" spans="1:24" ht="12.75">
      <c r="A481" t="str">
        <f>CONCATENATE(C481,D481,E481)</f>
        <v>GONZALEZCONTRERASMIRYAM</v>
      </c>
      <c r="B481" t="s">
        <v>2189</v>
      </c>
      <c r="C481" t="s">
        <v>2190</v>
      </c>
      <c r="D481" t="s">
        <v>2544</v>
      </c>
      <c r="E481" t="s">
        <v>1334</v>
      </c>
      <c r="F481" t="s">
        <v>2126</v>
      </c>
      <c r="G481" t="s">
        <v>2552</v>
      </c>
      <c r="H481" t="s">
        <v>2192</v>
      </c>
      <c r="I481" t="s">
        <v>2128</v>
      </c>
      <c r="J481" t="s">
        <v>2149</v>
      </c>
      <c r="K481" t="s">
        <v>2130</v>
      </c>
      <c r="L481">
        <v>416433</v>
      </c>
      <c r="M481">
        <v>338946</v>
      </c>
      <c r="N481" t="s">
        <v>2131</v>
      </c>
      <c r="O481">
        <v>0</v>
      </c>
      <c r="P481">
        <v>0</v>
      </c>
      <c r="Q481">
        <v>0</v>
      </c>
      <c r="R481">
        <v>0</v>
      </c>
      <c r="S481" s="3" t="s">
        <v>2403</v>
      </c>
      <c r="T481" s="3" t="s">
        <v>2133</v>
      </c>
      <c r="U481" t="s">
        <v>2134</v>
      </c>
      <c r="V481" t="s">
        <v>2126</v>
      </c>
      <c r="W481" t="s">
        <v>2126</v>
      </c>
      <c r="X481" t="s">
        <v>2126</v>
      </c>
    </row>
    <row r="482" spans="1:24" ht="12.75">
      <c r="A482" t="str">
        <f>CONCATENATE(C482,D482,E482)</f>
        <v>GONZALEZCORDOVAPAOLA JOCELYN</v>
      </c>
      <c r="B482" t="s">
        <v>2229</v>
      </c>
      <c r="C482" t="s">
        <v>2190</v>
      </c>
      <c r="D482" t="s">
        <v>1525</v>
      </c>
      <c r="E482" t="s">
        <v>1335</v>
      </c>
      <c r="F482" t="s">
        <v>2126</v>
      </c>
      <c r="G482" t="s">
        <v>2459</v>
      </c>
      <c r="H482" t="s">
        <v>2459</v>
      </c>
      <c r="I482" t="s">
        <v>2128</v>
      </c>
      <c r="J482" t="s">
        <v>2129</v>
      </c>
      <c r="K482" t="s">
        <v>2130</v>
      </c>
      <c r="L482">
        <v>1522672</v>
      </c>
      <c r="M482">
        <v>1192023</v>
      </c>
      <c r="N482" t="s">
        <v>2131</v>
      </c>
      <c r="O482">
        <v>0</v>
      </c>
      <c r="P482">
        <v>0</v>
      </c>
      <c r="Q482">
        <v>0</v>
      </c>
      <c r="R482">
        <v>0</v>
      </c>
      <c r="S482" s="3" t="s">
        <v>2193</v>
      </c>
      <c r="T482" s="3" t="s">
        <v>2133</v>
      </c>
      <c r="U482" t="s">
        <v>2134</v>
      </c>
      <c r="V482" t="s">
        <v>2126</v>
      </c>
      <c r="W482" t="s">
        <v>2126</v>
      </c>
      <c r="X482" t="s">
        <v>2126</v>
      </c>
    </row>
    <row r="483" spans="1:24" ht="12.75">
      <c r="A483" t="str">
        <f>CONCATENATE(C483,D483,E483)</f>
        <v>GONZALEZDIAZAGUSTIN</v>
      </c>
      <c r="B483" t="s">
        <v>2122</v>
      </c>
      <c r="C483" t="s">
        <v>2190</v>
      </c>
      <c r="D483" t="s">
        <v>2314</v>
      </c>
      <c r="E483" t="s">
        <v>1336</v>
      </c>
      <c r="F483" t="s">
        <v>2126</v>
      </c>
      <c r="G483" t="s">
        <v>2552</v>
      </c>
      <c r="H483" t="s">
        <v>2174</v>
      </c>
      <c r="I483" t="s">
        <v>2128</v>
      </c>
      <c r="J483" t="s">
        <v>2129</v>
      </c>
      <c r="K483" t="s">
        <v>2130</v>
      </c>
      <c r="L483">
        <v>314288</v>
      </c>
      <c r="M483">
        <v>256553</v>
      </c>
      <c r="N483" t="s">
        <v>2131</v>
      </c>
      <c r="O483">
        <v>0</v>
      </c>
      <c r="P483">
        <v>0</v>
      </c>
      <c r="Q483">
        <v>0</v>
      </c>
      <c r="R483">
        <v>0</v>
      </c>
      <c r="S483" s="3" t="s">
        <v>2184</v>
      </c>
      <c r="T483" s="3" t="s">
        <v>2133</v>
      </c>
      <c r="U483" t="s">
        <v>2134</v>
      </c>
      <c r="V483" t="s">
        <v>2126</v>
      </c>
      <c r="W483" t="s">
        <v>2126</v>
      </c>
      <c r="X483" t="s">
        <v>2126</v>
      </c>
    </row>
    <row r="484" spans="1:24" ht="12.75">
      <c r="A484" t="str">
        <f>CONCATENATE(C484,D484,E484)</f>
        <v>GONZALEZESPANAHUGO A.</v>
      </c>
      <c r="B484" t="s">
        <v>2229</v>
      </c>
      <c r="C484" t="s">
        <v>2190</v>
      </c>
      <c r="D484" t="s">
        <v>1337</v>
      </c>
      <c r="E484" t="s">
        <v>1338</v>
      </c>
      <c r="F484" t="s">
        <v>2126</v>
      </c>
      <c r="G484" t="s">
        <v>2326</v>
      </c>
      <c r="H484" t="s">
        <v>1581</v>
      </c>
      <c r="I484" t="s">
        <v>2128</v>
      </c>
      <c r="J484" t="s">
        <v>2149</v>
      </c>
      <c r="K484" t="s">
        <v>2130</v>
      </c>
      <c r="L484">
        <v>2058818</v>
      </c>
      <c r="M484">
        <v>1516700</v>
      </c>
      <c r="N484" t="s">
        <v>2131</v>
      </c>
      <c r="O484">
        <v>0</v>
      </c>
      <c r="P484">
        <v>0</v>
      </c>
      <c r="Q484">
        <v>0</v>
      </c>
      <c r="R484">
        <v>0</v>
      </c>
      <c r="S484" s="3" t="s">
        <v>1339</v>
      </c>
      <c r="T484" s="3" t="s">
        <v>2133</v>
      </c>
      <c r="U484" t="s">
        <v>2134</v>
      </c>
      <c r="V484" t="s">
        <v>2126</v>
      </c>
      <c r="W484" t="s">
        <v>2126</v>
      </c>
      <c r="X484" t="s">
        <v>2126</v>
      </c>
    </row>
    <row r="485" spans="1:24" ht="12.75">
      <c r="A485" t="str">
        <f>CONCATENATE(C485,D485,E485)</f>
        <v>GONZALEZFARIASJAIME PATRICIO</v>
      </c>
      <c r="B485" t="s">
        <v>2122</v>
      </c>
      <c r="C485" t="s">
        <v>2190</v>
      </c>
      <c r="D485" t="s">
        <v>2520</v>
      </c>
      <c r="E485" t="s">
        <v>1340</v>
      </c>
      <c r="F485" t="s">
        <v>2126</v>
      </c>
      <c r="G485" t="s">
        <v>2552</v>
      </c>
      <c r="H485" t="s">
        <v>1885</v>
      </c>
      <c r="I485" t="s">
        <v>2128</v>
      </c>
      <c r="J485" t="s">
        <v>2129</v>
      </c>
      <c r="K485" t="s">
        <v>2130</v>
      </c>
      <c r="L485">
        <v>1045820</v>
      </c>
      <c r="M485">
        <v>843424</v>
      </c>
      <c r="N485" t="s">
        <v>2139</v>
      </c>
      <c r="O485">
        <v>120</v>
      </c>
      <c r="P485">
        <v>495000</v>
      </c>
      <c r="Q485">
        <v>0</v>
      </c>
      <c r="R485">
        <v>0</v>
      </c>
      <c r="S485" s="3" t="s">
        <v>2150</v>
      </c>
      <c r="T485" s="3" t="s">
        <v>2133</v>
      </c>
      <c r="U485" t="s">
        <v>2134</v>
      </c>
      <c r="V485" t="s">
        <v>2126</v>
      </c>
      <c r="W485" t="s">
        <v>2126</v>
      </c>
      <c r="X485" t="s">
        <v>2126</v>
      </c>
    </row>
    <row r="486" spans="1:24" ht="12.75">
      <c r="A486" t="str">
        <f>CONCATENATE(C486,D486,E486)</f>
        <v>GONZALEZFLORESVIOLETA</v>
      </c>
      <c r="B486" t="s">
        <v>2189</v>
      </c>
      <c r="C486" t="s">
        <v>2190</v>
      </c>
      <c r="D486" t="s">
        <v>2232</v>
      </c>
      <c r="E486" t="s">
        <v>2029</v>
      </c>
      <c r="F486" t="s">
        <v>2126</v>
      </c>
      <c r="G486" t="s">
        <v>2552</v>
      </c>
      <c r="H486" t="s">
        <v>2143</v>
      </c>
      <c r="I486" t="s">
        <v>2128</v>
      </c>
      <c r="J486" t="s">
        <v>2129</v>
      </c>
      <c r="K486" t="s">
        <v>2130</v>
      </c>
      <c r="L486">
        <v>270065</v>
      </c>
      <c r="M486">
        <v>251971</v>
      </c>
      <c r="N486" t="s">
        <v>2131</v>
      </c>
      <c r="O486">
        <v>0</v>
      </c>
      <c r="P486">
        <v>0</v>
      </c>
      <c r="Q486">
        <v>0</v>
      </c>
      <c r="R486">
        <v>0</v>
      </c>
      <c r="S486" s="3" t="s">
        <v>2228</v>
      </c>
      <c r="T486" s="3" t="s">
        <v>2133</v>
      </c>
      <c r="U486" t="s">
        <v>2134</v>
      </c>
      <c r="V486" t="s">
        <v>2126</v>
      </c>
      <c r="W486" t="s">
        <v>2126</v>
      </c>
      <c r="X486" t="s">
        <v>2126</v>
      </c>
    </row>
    <row r="487" spans="1:24" ht="12.75">
      <c r="A487" t="str">
        <f>CONCATENATE(C487,D487,E487)</f>
        <v>GONZALEZFORTETJEANNETTE IVONNE</v>
      </c>
      <c r="B487" t="s">
        <v>2122</v>
      </c>
      <c r="C487" t="s">
        <v>2190</v>
      </c>
      <c r="D487" t="s">
        <v>1341</v>
      </c>
      <c r="E487" t="s">
        <v>1342</v>
      </c>
      <c r="F487" t="s">
        <v>2126</v>
      </c>
      <c r="G487" t="s">
        <v>2170</v>
      </c>
      <c r="H487" t="s">
        <v>2170</v>
      </c>
      <c r="I487" t="s">
        <v>2128</v>
      </c>
      <c r="J487" t="s">
        <v>2129</v>
      </c>
      <c r="K487" t="s">
        <v>2130</v>
      </c>
      <c r="L487">
        <v>483785</v>
      </c>
      <c r="M487">
        <v>392494</v>
      </c>
      <c r="N487" t="s">
        <v>2131</v>
      </c>
      <c r="O487">
        <v>0</v>
      </c>
      <c r="P487">
        <v>0</v>
      </c>
      <c r="Q487">
        <v>0</v>
      </c>
      <c r="R487">
        <v>0</v>
      </c>
      <c r="S487" s="3" t="s">
        <v>2237</v>
      </c>
      <c r="T487" s="3" t="s">
        <v>2133</v>
      </c>
      <c r="U487" t="s">
        <v>2134</v>
      </c>
      <c r="V487" t="s">
        <v>2126</v>
      </c>
      <c r="W487" t="s">
        <v>2126</v>
      </c>
      <c r="X487" t="s">
        <v>2126</v>
      </c>
    </row>
    <row r="488" spans="1:24" ht="12.75">
      <c r="A488" t="str">
        <f>CONCATENATE(C488,D488,E488)</f>
        <v>GONZALEZGAETEMINERVA DEL CARMEN</v>
      </c>
      <c r="B488" t="s">
        <v>2189</v>
      </c>
      <c r="C488" t="s">
        <v>2190</v>
      </c>
      <c r="D488" t="s">
        <v>1343</v>
      </c>
      <c r="E488" t="s">
        <v>1344</v>
      </c>
      <c r="F488" t="s">
        <v>2126</v>
      </c>
      <c r="G488" t="s">
        <v>2552</v>
      </c>
      <c r="H488" t="s">
        <v>1345</v>
      </c>
      <c r="I488" t="s">
        <v>2128</v>
      </c>
      <c r="J488" t="s">
        <v>2129</v>
      </c>
      <c r="K488" t="s">
        <v>2130</v>
      </c>
      <c r="L488">
        <v>327999</v>
      </c>
      <c r="M488">
        <v>270427</v>
      </c>
      <c r="N488" t="s">
        <v>2131</v>
      </c>
      <c r="O488">
        <v>0</v>
      </c>
      <c r="P488">
        <v>0</v>
      </c>
      <c r="Q488">
        <v>0</v>
      </c>
      <c r="R488">
        <v>0</v>
      </c>
      <c r="S488" s="3" t="s">
        <v>2140</v>
      </c>
      <c r="T488" s="3" t="s">
        <v>2246</v>
      </c>
      <c r="U488" t="s">
        <v>2134</v>
      </c>
      <c r="V488" t="s">
        <v>2126</v>
      </c>
      <c r="W488" t="s">
        <v>2126</v>
      </c>
      <c r="X488" t="s">
        <v>2126</v>
      </c>
    </row>
    <row r="489" spans="1:24" ht="12.75">
      <c r="A489" t="str">
        <f>CONCATENATE(C489,D489,E489)</f>
        <v>GONZALEZGONZALEZZANDRA</v>
      </c>
      <c r="B489" t="s">
        <v>2135</v>
      </c>
      <c r="C489" t="s">
        <v>2190</v>
      </c>
      <c r="D489" t="s">
        <v>2190</v>
      </c>
      <c r="E489" t="s">
        <v>1346</v>
      </c>
      <c r="F489" t="s">
        <v>2126</v>
      </c>
      <c r="G489" t="s">
        <v>2552</v>
      </c>
      <c r="H489" t="s">
        <v>2158</v>
      </c>
      <c r="I489" t="s">
        <v>2128</v>
      </c>
      <c r="J489" t="s">
        <v>2149</v>
      </c>
      <c r="K489" t="s">
        <v>2130</v>
      </c>
      <c r="L489">
        <v>395397</v>
      </c>
      <c r="M489">
        <v>322319</v>
      </c>
      <c r="N489" t="s">
        <v>2131</v>
      </c>
      <c r="O489">
        <v>0</v>
      </c>
      <c r="P489">
        <v>0</v>
      </c>
      <c r="Q489">
        <v>0</v>
      </c>
      <c r="R489">
        <v>0</v>
      </c>
      <c r="S489" s="3" t="s">
        <v>2163</v>
      </c>
      <c r="T489" s="3" t="s">
        <v>2133</v>
      </c>
      <c r="U489" t="s">
        <v>2134</v>
      </c>
      <c r="V489" t="s">
        <v>2126</v>
      </c>
      <c r="W489" t="s">
        <v>2126</v>
      </c>
      <c r="X489" t="s">
        <v>2126</v>
      </c>
    </row>
    <row r="490" spans="1:24" ht="12.75">
      <c r="A490" t="str">
        <f>CONCATENATE(C490,D490,E490)</f>
        <v>GONZALEZGUERREROEDUARDO</v>
      </c>
      <c r="B490" t="s">
        <v>2135</v>
      </c>
      <c r="C490" t="s">
        <v>2190</v>
      </c>
      <c r="D490" t="s">
        <v>1347</v>
      </c>
      <c r="E490" t="s">
        <v>1348</v>
      </c>
      <c r="F490" t="s">
        <v>2126</v>
      </c>
      <c r="G490" t="s">
        <v>2552</v>
      </c>
      <c r="H490" t="s">
        <v>2138</v>
      </c>
      <c r="I490" t="s">
        <v>2128</v>
      </c>
      <c r="J490" t="s">
        <v>2149</v>
      </c>
      <c r="K490" t="s">
        <v>2130</v>
      </c>
      <c r="L490">
        <v>415660</v>
      </c>
      <c r="M490">
        <v>339114</v>
      </c>
      <c r="N490" t="s">
        <v>2131</v>
      </c>
      <c r="O490">
        <v>0</v>
      </c>
      <c r="P490">
        <v>0</v>
      </c>
      <c r="Q490">
        <v>0</v>
      </c>
      <c r="R490">
        <v>0</v>
      </c>
      <c r="S490" s="3" t="s">
        <v>1349</v>
      </c>
      <c r="T490" s="3" t="s">
        <v>2133</v>
      </c>
      <c r="U490" t="s">
        <v>2134</v>
      </c>
      <c r="V490" t="s">
        <v>2126</v>
      </c>
      <c r="W490" t="s">
        <v>2126</v>
      </c>
      <c r="X490" t="s">
        <v>2126</v>
      </c>
    </row>
    <row r="491" spans="1:24" ht="12.75">
      <c r="A491" t="str">
        <f>CONCATENATE(C491,D491,E491)</f>
        <v>GONZALEZHERNANDEZSILVANA LUISA</v>
      </c>
      <c r="B491" t="s">
        <v>2135</v>
      </c>
      <c r="C491" t="s">
        <v>2190</v>
      </c>
      <c r="D491" t="s">
        <v>1484</v>
      </c>
      <c r="E491" t="s">
        <v>1350</v>
      </c>
      <c r="F491" t="s">
        <v>2126</v>
      </c>
      <c r="G491" t="s">
        <v>2552</v>
      </c>
      <c r="H491" t="s">
        <v>2192</v>
      </c>
      <c r="I491" t="s">
        <v>2128</v>
      </c>
      <c r="J491" t="s">
        <v>2149</v>
      </c>
      <c r="K491" t="s">
        <v>2130</v>
      </c>
      <c r="L491">
        <v>451178</v>
      </c>
      <c r="M491">
        <v>375490</v>
      </c>
      <c r="N491" t="s">
        <v>2131</v>
      </c>
      <c r="O491">
        <v>0</v>
      </c>
      <c r="P491">
        <v>0</v>
      </c>
      <c r="Q491">
        <v>0</v>
      </c>
      <c r="R491">
        <v>0</v>
      </c>
      <c r="S491" s="3" t="s">
        <v>1351</v>
      </c>
      <c r="T491" s="3" t="s">
        <v>2133</v>
      </c>
      <c r="U491" t="s">
        <v>2134</v>
      </c>
      <c r="V491" t="s">
        <v>2126</v>
      </c>
      <c r="W491" t="s">
        <v>2126</v>
      </c>
      <c r="X491" t="s">
        <v>2126</v>
      </c>
    </row>
    <row r="492" spans="1:24" ht="12.75">
      <c r="A492" t="str">
        <f>CONCATENATE(C492,D492,E492)</f>
        <v>GONZALEZLARARUBEN SEGUNDO</v>
      </c>
      <c r="B492" t="s">
        <v>2135</v>
      </c>
      <c r="C492" t="s">
        <v>2190</v>
      </c>
      <c r="D492" t="s">
        <v>1352</v>
      </c>
      <c r="E492" t="s">
        <v>1353</v>
      </c>
      <c r="F492" t="s">
        <v>2126</v>
      </c>
      <c r="G492" t="s">
        <v>2552</v>
      </c>
      <c r="H492" t="s">
        <v>2138</v>
      </c>
      <c r="I492" t="s">
        <v>2128</v>
      </c>
      <c r="J492" t="s">
        <v>2149</v>
      </c>
      <c r="K492" t="s">
        <v>2130</v>
      </c>
      <c r="L492">
        <v>452334</v>
      </c>
      <c r="M492">
        <v>368416</v>
      </c>
      <c r="N492" t="s">
        <v>2139</v>
      </c>
      <c r="O492">
        <v>40</v>
      </c>
      <c r="P492">
        <v>86400</v>
      </c>
      <c r="Q492">
        <v>0</v>
      </c>
      <c r="R492">
        <v>0</v>
      </c>
      <c r="S492" s="3" t="s">
        <v>2179</v>
      </c>
      <c r="T492" s="3" t="s">
        <v>2133</v>
      </c>
      <c r="U492" t="s">
        <v>2134</v>
      </c>
      <c r="V492" t="s">
        <v>2126</v>
      </c>
      <c r="W492" t="s">
        <v>2126</v>
      </c>
      <c r="X492" t="s">
        <v>2126</v>
      </c>
    </row>
    <row r="493" spans="1:24" ht="12.75">
      <c r="A493" t="str">
        <f>CONCATENATE(C493,D493,E493)</f>
        <v>GONZALEZLEIVADAVID R.</v>
      </c>
      <c r="B493" t="s">
        <v>2135</v>
      </c>
      <c r="C493" t="s">
        <v>2190</v>
      </c>
      <c r="D493" t="s">
        <v>2136</v>
      </c>
      <c r="E493" t="s">
        <v>1354</v>
      </c>
      <c r="F493" t="s">
        <v>2126</v>
      </c>
      <c r="G493" t="s">
        <v>2552</v>
      </c>
      <c r="H493" t="s">
        <v>2280</v>
      </c>
      <c r="I493" t="s">
        <v>2128</v>
      </c>
      <c r="J493" t="s">
        <v>2149</v>
      </c>
      <c r="K493" t="s">
        <v>2130</v>
      </c>
      <c r="L493">
        <v>817068</v>
      </c>
      <c r="M493">
        <v>665751</v>
      </c>
      <c r="N493" t="s">
        <v>2139</v>
      </c>
      <c r="O493">
        <v>150</v>
      </c>
      <c r="P493">
        <v>390300</v>
      </c>
      <c r="Q493">
        <v>0</v>
      </c>
      <c r="R493">
        <v>0</v>
      </c>
      <c r="S493" s="3" t="s">
        <v>1355</v>
      </c>
      <c r="T493" s="3" t="s">
        <v>2133</v>
      </c>
      <c r="U493" t="s">
        <v>2134</v>
      </c>
      <c r="V493" t="s">
        <v>2126</v>
      </c>
      <c r="W493" t="s">
        <v>2126</v>
      </c>
      <c r="X493" t="s">
        <v>2126</v>
      </c>
    </row>
    <row r="494" spans="1:24" ht="12.75">
      <c r="A494" t="str">
        <f>CONCATENATE(C494,D494,E494)</f>
        <v>GONZALEZLEIVAFERNANDO NELS</v>
      </c>
      <c r="B494" t="s">
        <v>2189</v>
      </c>
      <c r="C494" t="s">
        <v>2190</v>
      </c>
      <c r="D494" t="s">
        <v>2136</v>
      </c>
      <c r="E494" t="s">
        <v>1356</v>
      </c>
      <c r="F494" t="s">
        <v>2126</v>
      </c>
      <c r="G494" t="s">
        <v>2552</v>
      </c>
      <c r="H494" t="s">
        <v>2143</v>
      </c>
      <c r="I494" t="s">
        <v>2128</v>
      </c>
      <c r="J494" t="s">
        <v>2129</v>
      </c>
      <c r="K494" t="s">
        <v>2130</v>
      </c>
      <c r="L494">
        <v>1094394</v>
      </c>
      <c r="M494">
        <v>881281</v>
      </c>
      <c r="N494" t="s">
        <v>2139</v>
      </c>
      <c r="O494">
        <v>35.18</v>
      </c>
      <c r="P494">
        <v>239576</v>
      </c>
      <c r="Q494">
        <v>0</v>
      </c>
      <c r="R494">
        <v>0</v>
      </c>
      <c r="S494" s="3" t="s">
        <v>1357</v>
      </c>
      <c r="T494" s="3" t="s">
        <v>2133</v>
      </c>
      <c r="U494" t="s">
        <v>2134</v>
      </c>
      <c r="V494" t="s">
        <v>2126</v>
      </c>
      <c r="W494" t="s">
        <v>2126</v>
      </c>
      <c r="X494" t="s">
        <v>2126</v>
      </c>
    </row>
    <row r="495" spans="1:24" ht="12.75">
      <c r="A495" t="str">
        <f>CONCATENATE(C495,D495,E495)</f>
        <v>GONZALEZLLANCAÑIRCAMILO</v>
      </c>
      <c r="B495" t="s">
        <v>2189</v>
      </c>
      <c r="C495" t="s">
        <v>2190</v>
      </c>
      <c r="D495" t="s">
        <v>1358</v>
      </c>
      <c r="E495" t="s">
        <v>1359</v>
      </c>
      <c r="F495" t="s">
        <v>2126</v>
      </c>
      <c r="G495" t="s">
        <v>2554</v>
      </c>
      <c r="H495" t="s">
        <v>2183</v>
      </c>
      <c r="I495" t="s">
        <v>2128</v>
      </c>
      <c r="J495" t="s">
        <v>2129</v>
      </c>
      <c r="K495" t="s">
        <v>2130</v>
      </c>
      <c r="L495">
        <v>525565</v>
      </c>
      <c r="M495">
        <v>429019</v>
      </c>
      <c r="N495" t="s">
        <v>2131</v>
      </c>
      <c r="O495">
        <v>0</v>
      </c>
      <c r="P495">
        <v>0</v>
      </c>
      <c r="Q495">
        <v>0</v>
      </c>
      <c r="R495">
        <v>0</v>
      </c>
      <c r="S495" s="3" t="s">
        <v>2140</v>
      </c>
      <c r="T495" s="3" t="s">
        <v>2133</v>
      </c>
      <c r="U495" t="s">
        <v>2134</v>
      </c>
      <c r="V495" t="s">
        <v>2126</v>
      </c>
      <c r="W495" t="s">
        <v>2126</v>
      </c>
      <c r="X495" t="s">
        <v>2126</v>
      </c>
    </row>
    <row r="496" spans="1:24" ht="12.75">
      <c r="A496" t="str">
        <f>CONCATENATE(C496,D496,E496)</f>
        <v>GONZALEZLOAIZAJOCELYN DEL PILAR</v>
      </c>
      <c r="B496" t="s">
        <v>2122</v>
      </c>
      <c r="C496" t="s">
        <v>2190</v>
      </c>
      <c r="D496" t="s">
        <v>1360</v>
      </c>
      <c r="E496" t="s">
        <v>1361</v>
      </c>
      <c r="F496" t="s">
        <v>2126</v>
      </c>
      <c r="G496" t="s">
        <v>2170</v>
      </c>
      <c r="H496" t="s">
        <v>2170</v>
      </c>
      <c r="I496" t="s">
        <v>2128</v>
      </c>
      <c r="J496" t="s">
        <v>2129</v>
      </c>
      <c r="K496" t="s">
        <v>2130</v>
      </c>
      <c r="L496">
        <v>457577</v>
      </c>
      <c r="M496">
        <v>373521</v>
      </c>
      <c r="N496" t="s">
        <v>2131</v>
      </c>
      <c r="O496">
        <v>0</v>
      </c>
      <c r="P496">
        <v>0</v>
      </c>
      <c r="Q496">
        <v>0</v>
      </c>
      <c r="R496">
        <v>0</v>
      </c>
      <c r="S496" s="3" t="s">
        <v>2449</v>
      </c>
      <c r="T496" s="3" t="s">
        <v>2133</v>
      </c>
      <c r="U496" t="s">
        <v>2134</v>
      </c>
      <c r="V496" t="s">
        <v>2126</v>
      </c>
      <c r="W496" t="s">
        <v>2126</v>
      </c>
      <c r="X496" t="s">
        <v>2126</v>
      </c>
    </row>
    <row r="497" spans="1:24" ht="12.75">
      <c r="A497" t="str">
        <f>CONCATENATE(C497,D497,E497)</f>
        <v>GONZALEZMANZOCRISTINA</v>
      </c>
      <c r="B497" t="s">
        <v>2229</v>
      </c>
      <c r="C497" t="s">
        <v>2190</v>
      </c>
      <c r="D497" t="s">
        <v>1690</v>
      </c>
      <c r="E497" t="s">
        <v>1362</v>
      </c>
      <c r="F497" t="s">
        <v>2126</v>
      </c>
      <c r="G497" t="s">
        <v>2552</v>
      </c>
      <c r="H497" t="s">
        <v>2236</v>
      </c>
      <c r="I497" t="s">
        <v>2128</v>
      </c>
      <c r="J497" t="s">
        <v>2129</v>
      </c>
      <c r="K497" t="s">
        <v>2130</v>
      </c>
      <c r="L497">
        <v>862170</v>
      </c>
      <c r="M497">
        <v>659671</v>
      </c>
      <c r="N497" t="s">
        <v>2131</v>
      </c>
      <c r="O497">
        <v>0</v>
      </c>
      <c r="P497">
        <v>0</v>
      </c>
      <c r="Q497">
        <v>0</v>
      </c>
      <c r="R497">
        <v>0</v>
      </c>
      <c r="S497" s="3" t="s">
        <v>2449</v>
      </c>
      <c r="T497" s="3" t="s">
        <v>2133</v>
      </c>
      <c r="U497" t="s">
        <v>2134</v>
      </c>
      <c r="V497" t="s">
        <v>2126</v>
      </c>
      <c r="W497" t="s">
        <v>2126</v>
      </c>
      <c r="X497" t="s">
        <v>2126</v>
      </c>
    </row>
    <row r="498" spans="1:24" ht="12.75">
      <c r="A498" t="str">
        <f>CONCATENATE(C498,D498,E498)</f>
        <v>GONZALEZMARTINEZFERNANDA</v>
      </c>
      <c r="B498" t="s">
        <v>2189</v>
      </c>
      <c r="C498" t="s">
        <v>2190</v>
      </c>
      <c r="D498" t="s">
        <v>2012</v>
      </c>
      <c r="E498" t="s">
        <v>1363</v>
      </c>
      <c r="F498" t="s">
        <v>2126</v>
      </c>
      <c r="G498" t="s">
        <v>2552</v>
      </c>
      <c r="H498" t="s">
        <v>2192</v>
      </c>
      <c r="I498" t="s">
        <v>2128</v>
      </c>
      <c r="J498" t="s">
        <v>2129</v>
      </c>
      <c r="K498" t="s">
        <v>2130</v>
      </c>
      <c r="L498">
        <v>310416</v>
      </c>
      <c r="M498">
        <v>254174</v>
      </c>
      <c r="N498" t="s">
        <v>2131</v>
      </c>
      <c r="O498">
        <v>0</v>
      </c>
      <c r="P498">
        <v>0</v>
      </c>
      <c r="Q498">
        <v>0</v>
      </c>
      <c r="R498">
        <v>0</v>
      </c>
      <c r="S498" s="3" t="s">
        <v>2140</v>
      </c>
      <c r="T498" s="3" t="s">
        <v>2133</v>
      </c>
      <c r="U498" t="s">
        <v>2134</v>
      </c>
      <c r="V498" t="s">
        <v>2126</v>
      </c>
      <c r="W498" t="s">
        <v>2126</v>
      </c>
      <c r="X498" t="s">
        <v>2126</v>
      </c>
    </row>
    <row r="499" spans="1:24" ht="12.75">
      <c r="A499" t="str">
        <f>CONCATENATE(C499,D499,E499)</f>
        <v>GONZALEZMUÑOZHECTOR GUILLERMO</v>
      </c>
      <c r="B499" t="s">
        <v>2189</v>
      </c>
      <c r="C499" t="s">
        <v>2190</v>
      </c>
      <c r="D499" t="s">
        <v>2206</v>
      </c>
      <c r="E499" t="s">
        <v>1364</v>
      </c>
      <c r="F499" t="s">
        <v>2126</v>
      </c>
      <c r="G499" t="s">
        <v>2552</v>
      </c>
      <c r="H499" t="s">
        <v>2192</v>
      </c>
      <c r="I499" t="s">
        <v>2128</v>
      </c>
      <c r="J499" t="s">
        <v>2149</v>
      </c>
      <c r="K499" t="s">
        <v>2130</v>
      </c>
      <c r="L499">
        <v>376900</v>
      </c>
      <c r="M499">
        <v>306979</v>
      </c>
      <c r="N499" t="s">
        <v>2131</v>
      </c>
      <c r="O499">
        <v>0</v>
      </c>
      <c r="P499">
        <v>0</v>
      </c>
      <c r="Q499">
        <v>0</v>
      </c>
      <c r="R499">
        <v>0</v>
      </c>
      <c r="S499" s="3" t="s">
        <v>1365</v>
      </c>
      <c r="T499" s="3" t="s">
        <v>2133</v>
      </c>
      <c r="U499" t="s">
        <v>2134</v>
      </c>
      <c r="V499" t="s">
        <v>2126</v>
      </c>
      <c r="W499" t="s">
        <v>2126</v>
      </c>
      <c r="X499" t="s">
        <v>2126</v>
      </c>
    </row>
    <row r="500" spans="1:24" ht="12.75">
      <c r="A500" t="str">
        <f>CONCATENATE(C500,D500,E500)</f>
        <v>GONZALEZMUÑOZTATIANA ROSSANA</v>
      </c>
      <c r="B500" t="s">
        <v>2189</v>
      </c>
      <c r="C500" t="s">
        <v>2190</v>
      </c>
      <c r="D500" t="s">
        <v>2206</v>
      </c>
      <c r="E500" t="s">
        <v>1366</v>
      </c>
      <c r="F500" t="s">
        <v>2126</v>
      </c>
      <c r="G500" t="s">
        <v>2552</v>
      </c>
      <c r="H500" t="s">
        <v>2192</v>
      </c>
      <c r="I500" t="s">
        <v>2128</v>
      </c>
      <c r="J500" t="s">
        <v>2149</v>
      </c>
      <c r="K500" t="s">
        <v>2130</v>
      </c>
      <c r="L500">
        <v>390865</v>
      </c>
      <c r="M500">
        <v>318649</v>
      </c>
      <c r="N500" t="s">
        <v>2131</v>
      </c>
      <c r="O500">
        <v>0</v>
      </c>
      <c r="P500">
        <v>0</v>
      </c>
      <c r="Q500">
        <v>0</v>
      </c>
      <c r="R500">
        <v>0</v>
      </c>
      <c r="S500" s="3" t="s">
        <v>2424</v>
      </c>
      <c r="T500" s="3" t="s">
        <v>2133</v>
      </c>
      <c r="U500" t="s">
        <v>2134</v>
      </c>
      <c r="V500" t="s">
        <v>2126</v>
      </c>
      <c r="W500" t="s">
        <v>2126</v>
      </c>
      <c r="X500" t="s">
        <v>2126</v>
      </c>
    </row>
    <row r="501" spans="1:24" ht="12.75">
      <c r="A501" t="str">
        <f>CONCATENATE(C501,D501,E501)</f>
        <v>GONZALEZNEIRAJOSE ARTURO</v>
      </c>
      <c r="B501" t="s">
        <v>2122</v>
      </c>
      <c r="C501" t="s">
        <v>2190</v>
      </c>
      <c r="D501" t="s">
        <v>1602</v>
      </c>
      <c r="E501" t="s">
        <v>1367</v>
      </c>
      <c r="F501" t="s">
        <v>2126</v>
      </c>
      <c r="G501" t="s">
        <v>2552</v>
      </c>
      <c r="H501" t="s">
        <v>1368</v>
      </c>
      <c r="I501" t="s">
        <v>2128</v>
      </c>
      <c r="J501" t="s">
        <v>2129</v>
      </c>
      <c r="K501" t="s">
        <v>2130</v>
      </c>
      <c r="L501">
        <v>1048293</v>
      </c>
      <c r="M501">
        <v>816895</v>
      </c>
      <c r="N501" t="s">
        <v>2139</v>
      </c>
      <c r="O501">
        <v>21.43</v>
      </c>
      <c r="P501">
        <v>165525</v>
      </c>
      <c r="Q501">
        <v>0</v>
      </c>
      <c r="R501">
        <v>0</v>
      </c>
      <c r="S501" s="3" t="s">
        <v>1369</v>
      </c>
      <c r="T501" s="3" t="s">
        <v>1370</v>
      </c>
      <c r="U501" t="s">
        <v>2134</v>
      </c>
      <c r="V501" t="s">
        <v>2126</v>
      </c>
      <c r="W501" t="s">
        <v>2126</v>
      </c>
      <c r="X501" t="s">
        <v>2126</v>
      </c>
    </row>
    <row r="502" spans="1:24" ht="12.75">
      <c r="A502" t="str">
        <f>CONCATENATE(C502,D502,E502)</f>
        <v>GONZALEZORDENESCLAUDIO ARNALDO</v>
      </c>
      <c r="B502" t="s">
        <v>2135</v>
      </c>
      <c r="C502" t="s">
        <v>2190</v>
      </c>
      <c r="D502" t="s">
        <v>1371</v>
      </c>
      <c r="E502" t="s">
        <v>1372</v>
      </c>
      <c r="F502" t="s">
        <v>2126</v>
      </c>
      <c r="G502" t="s">
        <v>2552</v>
      </c>
      <c r="H502" t="s">
        <v>2280</v>
      </c>
      <c r="I502" t="s">
        <v>2128</v>
      </c>
      <c r="J502" t="s">
        <v>2129</v>
      </c>
      <c r="K502" t="s">
        <v>2130</v>
      </c>
      <c r="L502">
        <v>509440</v>
      </c>
      <c r="M502">
        <v>414990</v>
      </c>
      <c r="N502" t="s">
        <v>2139</v>
      </c>
      <c r="O502">
        <v>59.5</v>
      </c>
      <c r="P502">
        <v>152023</v>
      </c>
      <c r="Q502">
        <v>0</v>
      </c>
      <c r="R502">
        <v>0</v>
      </c>
      <c r="S502" s="3" t="s">
        <v>1627</v>
      </c>
      <c r="T502" s="3" t="s">
        <v>1373</v>
      </c>
      <c r="U502" t="s">
        <v>2134</v>
      </c>
      <c r="V502" t="s">
        <v>2126</v>
      </c>
      <c r="W502" t="s">
        <v>2126</v>
      </c>
      <c r="X502" t="s">
        <v>2126</v>
      </c>
    </row>
    <row r="503" spans="1:24" ht="12.75">
      <c r="A503" t="str">
        <f>CONCATENATE(C503,D503,E503)</f>
        <v>GONZALEZORELLANAJESSICA ANDREA</v>
      </c>
      <c r="B503" t="s">
        <v>2229</v>
      </c>
      <c r="C503" t="s">
        <v>2190</v>
      </c>
      <c r="D503" t="s">
        <v>2480</v>
      </c>
      <c r="E503" t="s">
        <v>1374</v>
      </c>
      <c r="F503" t="s">
        <v>2126</v>
      </c>
      <c r="G503" t="s">
        <v>1769</v>
      </c>
      <c r="H503" t="s">
        <v>2236</v>
      </c>
      <c r="I503" t="s">
        <v>2128</v>
      </c>
      <c r="J503" t="s">
        <v>2129</v>
      </c>
      <c r="K503" t="s">
        <v>2130</v>
      </c>
      <c r="L503">
        <v>891761</v>
      </c>
      <c r="M503">
        <v>726064</v>
      </c>
      <c r="N503" t="s">
        <v>2131</v>
      </c>
      <c r="O503">
        <v>0</v>
      </c>
      <c r="P503">
        <v>0</v>
      </c>
      <c r="Q503">
        <v>0</v>
      </c>
      <c r="R503">
        <v>0</v>
      </c>
      <c r="S503" s="3" t="s">
        <v>1375</v>
      </c>
      <c r="T503" s="3" t="s">
        <v>2133</v>
      </c>
      <c r="U503" t="s">
        <v>2134</v>
      </c>
      <c r="V503" t="s">
        <v>2126</v>
      </c>
      <c r="W503" t="s">
        <v>2126</v>
      </c>
      <c r="X503" t="s">
        <v>2126</v>
      </c>
    </row>
    <row r="504" spans="1:24" ht="12.75">
      <c r="A504" t="str">
        <f>CONCATENATE(C504,D504,E504)</f>
        <v>GONZALEZPAREDESMARCIA LORENA</v>
      </c>
      <c r="B504" t="s">
        <v>2122</v>
      </c>
      <c r="C504" t="s">
        <v>2190</v>
      </c>
      <c r="D504" t="s">
        <v>1846</v>
      </c>
      <c r="E504" t="s">
        <v>2474</v>
      </c>
      <c r="F504" t="s">
        <v>2126</v>
      </c>
      <c r="G504" t="s">
        <v>2170</v>
      </c>
      <c r="H504" t="s">
        <v>2170</v>
      </c>
      <c r="I504" t="s">
        <v>2128</v>
      </c>
      <c r="J504" t="s">
        <v>2129</v>
      </c>
      <c r="K504" t="s">
        <v>2130</v>
      </c>
      <c r="L504">
        <v>715156</v>
      </c>
      <c r="M504">
        <v>614405</v>
      </c>
      <c r="N504" t="s">
        <v>2131</v>
      </c>
      <c r="O504">
        <v>0</v>
      </c>
      <c r="P504">
        <v>0</v>
      </c>
      <c r="Q504">
        <v>0</v>
      </c>
      <c r="R504">
        <v>0</v>
      </c>
      <c r="S504" s="3" t="s">
        <v>1627</v>
      </c>
      <c r="T504" s="3" t="s">
        <v>2133</v>
      </c>
      <c r="U504" t="s">
        <v>2134</v>
      </c>
      <c r="V504" t="s">
        <v>2126</v>
      </c>
      <c r="W504" t="s">
        <v>2126</v>
      </c>
      <c r="X504" t="s">
        <v>2126</v>
      </c>
    </row>
    <row r="505" spans="1:24" ht="12.75">
      <c r="A505" t="str">
        <f>CONCATENATE(C505,D505,E505)</f>
        <v>GONZALEZPENALOZAMARIA E.</v>
      </c>
      <c r="B505" t="s">
        <v>2189</v>
      </c>
      <c r="C505" t="s">
        <v>2190</v>
      </c>
      <c r="D505" t="s">
        <v>1376</v>
      </c>
      <c r="E505" t="s">
        <v>1377</v>
      </c>
      <c r="F505" t="s">
        <v>2126</v>
      </c>
      <c r="G505" t="s">
        <v>2552</v>
      </c>
      <c r="H505" t="s">
        <v>2192</v>
      </c>
      <c r="I505" t="s">
        <v>2128</v>
      </c>
      <c r="J505" t="s">
        <v>2149</v>
      </c>
      <c r="K505" t="s">
        <v>2130</v>
      </c>
      <c r="L505">
        <v>436255</v>
      </c>
      <c r="M505">
        <v>357521</v>
      </c>
      <c r="N505" t="s">
        <v>2131</v>
      </c>
      <c r="O505">
        <v>0</v>
      </c>
      <c r="P505">
        <v>0</v>
      </c>
      <c r="Q505">
        <v>0</v>
      </c>
      <c r="R505">
        <v>0</v>
      </c>
      <c r="S505" s="3" t="s">
        <v>1378</v>
      </c>
      <c r="T505" s="3" t="s">
        <v>2133</v>
      </c>
      <c r="U505" t="s">
        <v>2134</v>
      </c>
      <c r="V505" t="s">
        <v>2126</v>
      </c>
      <c r="W505" t="s">
        <v>2126</v>
      </c>
      <c r="X505" t="s">
        <v>2126</v>
      </c>
    </row>
    <row r="506" spans="1:24" ht="12.75">
      <c r="A506" t="str">
        <f>CONCATENATE(C506,D506,E506)</f>
        <v>GONZALEZPRADOLUCERO ALEXANDRA CAROLAINE</v>
      </c>
      <c r="B506" t="s">
        <v>2122</v>
      </c>
      <c r="C506" t="s">
        <v>2190</v>
      </c>
      <c r="D506" t="s">
        <v>1323</v>
      </c>
      <c r="E506" t="s">
        <v>1379</v>
      </c>
      <c r="F506" t="s">
        <v>2126</v>
      </c>
      <c r="G506" t="s">
        <v>2170</v>
      </c>
      <c r="H506" t="s">
        <v>2170</v>
      </c>
      <c r="I506" t="s">
        <v>2128</v>
      </c>
      <c r="J506" t="s">
        <v>2129</v>
      </c>
      <c r="K506" t="s">
        <v>2130</v>
      </c>
      <c r="L506">
        <v>454974</v>
      </c>
      <c r="M506">
        <v>371395</v>
      </c>
      <c r="N506" t="s">
        <v>2131</v>
      </c>
      <c r="O506">
        <v>0</v>
      </c>
      <c r="P506">
        <v>0</v>
      </c>
      <c r="Q506">
        <v>0</v>
      </c>
      <c r="R506">
        <v>0</v>
      </c>
      <c r="S506" s="3" t="s">
        <v>1679</v>
      </c>
      <c r="T506" s="3" t="s">
        <v>2133</v>
      </c>
      <c r="U506" t="s">
        <v>2134</v>
      </c>
      <c r="V506" t="s">
        <v>2126</v>
      </c>
      <c r="W506" t="s">
        <v>2126</v>
      </c>
      <c r="X506" t="s">
        <v>2126</v>
      </c>
    </row>
    <row r="507" spans="1:24" ht="12.75">
      <c r="A507" t="str">
        <f>CONCATENATE(C507,D507,E507)</f>
        <v>GONZALEZRABELLOEMILIA ANDREA</v>
      </c>
      <c r="B507" t="s">
        <v>2135</v>
      </c>
      <c r="C507" t="s">
        <v>2190</v>
      </c>
      <c r="D507" t="s">
        <v>1380</v>
      </c>
      <c r="E507" t="s">
        <v>1381</v>
      </c>
      <c r="F507" t="s">
        <v>2126</v>
      </c>
      <c r="G507" t="s">
        <v>2552</v>
      </c>
      <c r="H507" t="s">
        <v>2158</v>
      </c>
      <c r="I507" t="s">
        <v>2128</v>
      </c>
      <c r="J507" t="s">
        <v>2149</v>
      </c>
      <c r="K507" t="s">
        <v>2130</v>
      </c>
      <c r="L507">
        <v>431630</v>
      </c>
      <c r="M507">
        <v>359633</v>
      </c>
      <c r="N507" t="s">
        <v>2131</v>
      </c>
      <c r="O507">
        <v>0</v>
      </c>
      <c r="P507">
        <v>0</v>
      </c>
      <c r="Q507">
        <v>0</v>
      </c>
      <c r="R507">
        <v>0</v>
      </c>
      <c r="S507" s="3" t="s">
        <v>2068</v>
      </c>
      <c r="T507" s="3" t="s">
        <v>2133</v>
      </c>
      <c r="U507" t="s">
        <v>2134</v>
      </c>
      <c r="V507" t="s">
        <v>2126</v>
      </c>
      <c r="W507" t="s">
        <v>2126</v>
      </c>
      <c r="X507" t="s">
        <v>2126</v>
      </c>
    </row>
    <row r="508" spans="1:24" ht="12.75">
      <c r="A508" t="str">
        <f>CONCATENATE(C508,D508,E508)</f>
        <v>GONZALEZRAMIREZM.CRISTINA</v>
      </c>
      <c r="B508" t="s">
        <v>2135</v>
      </c>
      <c r="C508" t="s">
        <v>2190</v>
      </c>
      <c r="D508" t="s">
        <v>2297</v>
      </c>
      <c r="E508" t="s">
        <v>2397</v>
      </c>
      <c r="F508" t="s">
        <v>2126</v>
      </c>
      <c r="G508" t="s">
        <v>2552</v>
      </c>
      <c r="H508" t="s">
        <v>2158</v>
      </c>
      <c r="I508" t="s">
        <v>2128</v>
      </c>
      <c r="J508" t="s">
        <v>2149</v>
      </c>
      <c r="K508" t="s">
        <v>2130</v>
      </c>
      <c r="L508">
        <v>422602</v>
      </c>
      <c r="M508">
        <v>346811</v>
      </c>
      <c r="N508" t="s">
        <v>2131</v>
      </c>
      <c r="O508">
        <v>0</v>
      </c>
      <c r="P508">
        <v>0</v>
      </c>
      <c r="Q508">
        <v>0</v>
      </c>
      <c r="R508">
        <v>0</v>
      </c>
      <c r="S508" s="3" t="s">
        <v>1382</v>
      </c>
      <c r="T508" s="3" t="s">
        <v>2133</v>
      </c>
      <c r="U508" t="s">
        <v>2134</v>
      </c>
      <c r="V508" t="s">
        <v>2126</v>
      </c>
      <c r="W508" t="s">
        <v>2126</v>
      </c>
      <c r="X508" t="s">
        <v>2126</v>
      </c>
    </row>
    <row r="509" spans="1:24" ht="12.75">
      <c r="A509" t="str">
        <f>CONCATENATE(C509,D509,E509)</f>
        <v>GONZALEZRAMIREZPAULA ANDREA</v>
      </c>
      <c r="B509" t="s">
        <v>2229</v>
      </c>
      <c r="C509" t="s">
        <v>2190</v>
      </c>
      <c r="D509" t="s">
        <v>2297</v>
      </c>
      <c r="E509" t="s">
        <v>1778</v>
      </c>
      <c r="F509" t="s">
        <v>2126</v>
      </c>
      <c r="G509" t="s">
        <v>2459</v>
      </c>
      <c r="H509" t="s">
        <v>2459</v>
      </c>
      <c r="I509" t="s">
        <v>2128</v>
      </c>
      <c r="J509" t="s">
        <v>2129</v>
      </c>
      <c r="K509" t="s">
        <v>2130</v>
      </c>
      <c r="L509">
        <v>1337443</v>
      </c>
      <c r="M509">
        <v>1068444</v>
      </c>
      <c r="N509" t="s">
        <v>2131</v>
      </c>
      <c r="O509">
        <v>0</v>
      </c>
      <c r="P509">
        <v>0</v>
      </c>
      <c r="Q509">
        <v>0</v>
      </c>
      <c r="R509">
        <v>0</v>
      </c>
      <c r="S509" s="3" t="s">
        <v>2163</v>
      </c>
      <c r="T509" s="3" t="s">
        <v>2133</v>
      </c>
      <c r="U509" t="s">
        <v>2134</v>
      </c>
      <c r="V509" t="s">
        <v>2126</v>
      </c>
      <c r="W509" t="s">
        <v>2126</v>
      </c>
      <c r="X509" t="s">
        <v>2126</v>
      </c>
    </row>
    <row r="510" spans="1:24" ht="12.75">
      <c r="A510" t="str">
        <f>CONCATENATE(C510,D510,E510)</f>
        <v>GONZALEZSILVAROSARIO DEL CARMEN</v>
      </c>
      <c r="B510" t="s">
        <v>2189</v>
      </c>
      <c r="C510" t="s">
        <v>2190</v>
      </c>
      <c r="D510" t="s">
        <v>1245</v>
      </c>
      <c r="E510" t="s">
        <v>1383</v>
      </c>
      <c r="F510" t="s">
        <v>2126</v>
      </c>
      <c r="G510" t="s">
        <v>2552</v>
      </c>
      <c r="H510" t="s">
        <v>2197</v>
      </c>
      <c r="I510" t="s">
        <v>2128</v>
      </c>
      <c r="J510" t="s">
        <v>2149</v>
      </c>
      <c r="K510" t="s">
        <v>2130</v>
      </c>
      <c r="L510">
        <v>402649</v>
      </c>
      <c r="M510">
        <v>330537</v>
      </c>
      <c r="N510" t="s">
        <v>2131</v>
      </c>
      <c r="O510">
        <v>0</v>
      </c>
      <c r="P510">
        <v>0</v>
      </c>
      <c r="Q510">
        <v>0</v>
      </c>
      <c r="R510">
        <v>0</v>
      </c>
      <c r="S510" s="3" t="s">
        <v>1384</v>
      </c>
      <c r="T510" s="3" t="s">
        <v>2133</v>
      </c>
      <c r="U510" t="s">
        <v>2134</v>
      </c>
      <c r="V510" t="s">
        <v>2126</v>
      </c>
      <c r="W510" t="s">
        <v>2126</v>
      </c>
      <c r="X510" t="s">
        <v>2126</v>
      </c>
    </row>
    <row r="511" spans="1:24" ht="12.75">
      <c r="A511" t="str">
        <f>CONCATENATE(C511,D511,E511)</f>
        <v>GONZALEZSUAZOMERCEDES</v>
      </c>
      <c r="B511" t="s">
        <v>2135</v>
      </c>
      <c r="C511" t="s">
        <v>2190</v>
      </c>
      <c r="D511" t="s">
        <v>2414</v>
      </c>
      <c r="E511" t="s">
        <v>1385</v>
      </c>
      <c r="F511" t="s">
        <v>2126</v>
      </c>
      <c r="G511" t="s">
        <v>2552</v>
      </c>
      <c r="H511" t="s">
        <v>2158</v>
      </c>
      <c r="I511" t="s">
        <v>2128</v>
      </c>
      <c r="J511" t="s">
        <v>2149</v>
      </c>
      <c r="K511" t="s">
        <v>2130</v>
      </c>
      <c r="L511">
        <v>341960</v>
      </c>
      <c r="M511">
        <v>278727</v>
      </c>
      <c r="N511" t="s">
        <v>2131</v>
      </c>
      <c r="O511">
        <v>0</v>
      </c>
      <c r="P511">
        <v>0</v>
      </c>
      <c r="Q511">
        <v>0</v>
      </c>
      <c r="R511">
        <v>0</v>
      </c>
      <c r="S511" s="3" t="s">
        <v>1817</v>
      </c>
      <c r="T511" s="3" t="s">
        <v>2133</v>
      </c>
      <c r="U511" t="s">
        <v>2134</v>
      </c>
      <c r="V511" t="s">
        <v>2126</v>
      </c>
      <c r="W511" t="s">
        <v>2126</v>
      </c>
      <c r="X511" t="s">
        <v>2126</v>
      </c>
    </row>
    <row r="512" spans="1:24" ht="12.75">
      <c r="A512" t="str">
        <f>CONCATENATE(C512,D512,E512)</f>
        <v>GONZALEZTAPIAEDUARDO A.</v>
      </c>
      <c r="B512" t="s">
        <v>2122</v>
      </c>
      <c r="C512" t="s">
        <v>2190</v>
      </c>
      <c r="D512" t="s">
        <v>2247</v>
      </c>
      <c r="E512" t="s">
        <v>1386</v>
      </c>
      <c r="F512" t="s">
        <v>2126</v>
      </c>
      <c r="G512" t="s">
        <v>2552</v>
      </c>
      <c r="H512" t="s">
        <v>2143</v>
      </c>
      <c r="I512" t="s">
        <v>2128</v>
      </c>
      <c r="J512" t="s">
        <v>2129</v>
      </c>
      <c r="K512" t="s">
        <v>2130</v>
      </c>
      <c r="L512">
        <v>874821</v>
      </c>
      <c r="M512">
        <v>703987</v>
      </c>
      <c r="N512" t="s">
        <v>2139</v>
      </c>
      <c r="O512">
        <v>15.15</v>
      </c>
      <c r="P512">
        <v>102399</v>
      </c>
      <c r="Q512">
        <v>0</v>
      </c>
      <c r="R512">
        <v>0</v>
      </c>
      <c r="S512" s="3" t="s">
        <v>1914</v>
      </c>
      <c r="T512" s="3" t="s">
        <v>2133</v>
      </c>
      <c r="U512" t="s">
        <v>2134</v>
      </c>
      <c r="V512" t="s">
        <v>2126</v>
      </c>
      <c r="W512" t="s">
        <v>2126</v>
      </c>
      <c r="X512" t="s">
        <v>2126</v>
      </c>
    </row>
    <row r="513" spans="1:24" ht="12.75">
      <c r="A513" t="str">
        <f>CONCATENATE(C513,D513,E513)</f>
        <v>GONZALEZVASQUEZMARIA BERTA</v>
      </c>
      <c r="B513" t="s">
        <v>2135</v>
      </c>
      <c r="C513" t="s">
        <v>2190</v>
      </c>
      <c r="D513" t="s">
        <v>2503</v>
      </c>
      <c r="E513" t="s">
        <v>1387</v>
      </c>
      <c r="F513" t="s">
        <v>2126</v>
      </c>
      <c r="G513" t="s">
        <v>2552</v>
      </c>
      <c r="H513" t="s">
        <v>2158</v>
      </c>
      <c r="I513" t="s">
        <v>2128</v>
      </c>
      <c r="J513" t="s">
        <v>2149</v>
      </c>
      <c r="K513" t="s">
        <v>2130</v>
      </c>
      <c r="L513">
        <v>366393</v>
      </c>
      <c r="M513">
        <v>299690</v>
      </c>
      <c r="N513" t="s">
        <v>2131</v>
      </c>
      <c r="O513">
        <v>0</v>
      </c>
      <c r="P513">
        <v>0</v>
      </c>
      <c r="Q513">
        <v>0</v>
      </c>
      <c r="R513">
        <v>0</v>
      </c>
      <c r="S513" s="3" t="s">
        <v>2356</v>
      </c>
      <c r="T513" s="3" t="s">
        <v>2133</v>
      </c>
      <c r="U513" t="s">
        <v>2134</v>
      </c>
      <c r="V513" t="s">
        <v>2126</v>
      </c>
      <c r="W513" t="s">
        <v>2126</v>
      </c>
      <c r="X513" t="s">
        <v>2126</v>
      </c>
    </row>
    <row r="514" spans="1:24" ht="12.75">
      <c r="A514" t="str">
        <f>CONCATENATE(C514,D514,E514)</f>
        <v>GONZALEZVERGARAHECTOR MANUEL</v>
      </c>
      <c r="B514" t="s">
        <v>2135</v>
      </c>
      <c r="C514" t="s">
        <v>2190</v>
      </c>
      <c r="D514" t="s">
        <v>1954</v>
      </c>
      <c r="E514" t="s">
        <v>1388</v>
      </c>
      <c r="F514" t="s">
        <v>2126</v>
      </c>
      <c r="G514" t="s">
        <v>2552</v>
      </c>
      <c r="H514" t="s">
        <v>2158</v>
      </c>
      <c r="I514" t="s">
        <v>2128</v>
      </c>
      <c r="J514" t="s">
        <v>2149</v>
      </c>
      <c r="K514" t="s">
        <v>2130</v>
      </c>
      <c r="L514">
        <v>341960</v>
      </c>
      <c r="M514">
        <v>278727</v>
      </c>
      <c r="N514" t="s">
        <v>2131</v>
      </c>
      <c r="O514">
        <v>0</v>
      </c>
      <c r="P514">
        <v>0</v>
      </c>
      <c r="Q514">
        <v>0</v>
      </c>
      <c r="R514">
        <v>0</v>
      </c>
      <c r="S514" s="3" t="s">
        <v>2210</v>
      </c>
      <c r="T514" s="3" t="s">
        <v>2133</v>
      </c>
      <c r="U514" t="s">
        <v>2134</v>
      </c>
      <c r="V514" t="s">
        <v>2126</v>
      </c>
      <c r="W514" t="s">
        <v>2126</v>
      </c>
      <c r="X514" t="s">
        <v>2126</v>
      </c>
    </row>
    <row r="515" spans="1:24" ht="12.75">
      <c r="A515" t="str">
        <f>CONCATENATE(C515,D515,E515)</f>
        <v>GONZALEZVERGARAYTHAMAR ELIDIA</v>
      </c>
      <c r="B515" t="s">
        <v>2135</v>
      </c>
      <c r="C515" t="s">
        <v>2190</v>
      </c>
      <c r="D515" t="s">
        <v>1954</v>
      </c>
      <c r="E515" t="s">
        <v>1389</v>
      </c>
      <c r="F515" t="s">
        <v>2126</v>
      </c>
      <c r="G515" t="s">
        <v>2552</v>
      </c>
      <c r="H515" t="s">
        <v>2138</v>
      </c>
      <c r="I515" t="s">
        <v>2128</v>
      </c>
      <c r="J515" t="s">
        <v>2149</v>
      </c>
      <c r="K515" t="s">
        <v>2130</v>
      </c>
      <c r="L515">
        <v>360091</v>
      </c>
      <c r="M515">
        <v>335696</v>
      </c>
      <c r="N515" t="s">
        <v>2131</v>
      </c>
      <c r="O515">
        <v>0</v>
      </c>
      <c r="P515">
        <v>0</v>
      </c>
      <c r="Q515">
        <v>0</v>
      </c>
      <c r="R515">
        <v>0</v>
      </c>
      <c r="S515" s="3" t="s">
        <v>2159</v>
      </c>
      <c r="T515" s="3" t="s">
        <v>2133</v>
      </c>
      <c r="U515" t="s">
        <v>2134</v>
      </c>
      <c r="V515" t="s">
        <v>2126</v>
      </c>
      <c r="W515" t="s">
        <v>2126</v>
      </c>
      <c r="X515" t="s">
        <v>2126</v>
      </c>
    </row>
    <row r="516" spans="1:24" ht="12.75">
      <c r="A516" t="str">
        <f>CONCATENATE(C516,D516,E516)</f>
        <v>GONZALEZZAMORANOALBERTO DEL T.</v>
      </c>
      <c r="B516" t="s">
        <v>2135</v>
      </c>
      <c r="C516" t="s">
        <v>2190</v>
      </c>
      <c r="D516" t="s">
        <v>1837</v>
      </c>
      <c r="E516" t="s">
        <v>1390</v>
      </c>
      <c r="F516" t="s">
        <v>2126</v>
      </c>
      <c r="G516" t="s">
        <v>2552</v>
      </c>
      <c r="H516" t="s">
        <v>2280</v>
      </c>
      <c r="I516" t="s">
        <v>2128</v>
      </c>
      <c r="J516" t="s">
        <v>2149</v>
      </c>
      <c r="K516" t="s">
        <v>2130</v>
      </c>
      <c r="L516">
        <v>316727</v>
      </c>
      <c r="M516">
        <v>294854</v>
      </c>
      <c r="N516" t="s">
        <v>2139</v>
      </c>
      <c r="O516">
        <v>15</v>
      </c>
      <c r="P516">
        <v>29955</v>
      </c>
      <c r="Q516">
        <v>0</v>
      </c>
      <c r="R516">
        <v>0</v>
      </c>
      <c r="S516" s="3" t="s">
        <v>1391</v>
      </c>
      <c r="T516" s="3" t="s">
        <v>2133</v>
      </c>
      <c r="U516" t="s">
        <v>2134</v>
      </c>
      <c r="V516" t="s">
        <v>2126</v>
      </c>
      <c r="W516" t="s">
        <v>2126</v>
      </c>
      <c r="X516" t="s">
        <v>2126</v>
      </c>
    </row>
    <row r="517" spans="1:24" ht="12.75">
      <c r="A517" t="str">
        <f>CONCATENATE(C517,D517,E517)</f>
        <v>GRANDONALVAREZDOMINGO DEL T.</v>
      </c>
      <c r="B517" t="s">
        <v>2135</v>
      </c>
      <c r="C517" t="s">
        <v>1392</v>
      </c>
      <c r="D517" t="s">
        <v>2318</v>
      </c>
      <c r="E517" t="s">
        <v>1393</v>
      </c>
      <c r="F517" t="s">
        <v>2126</v>
      </c>
      <c r="G517" t="s">
        <v>2552</v>
      </c>
      <c r="H517" t="s">
        <v>2280</v>
      </c>
      <c r="I517" t="s">
        <v>2128</v>
      </c>
      <c r="J517" t="s">
        <v>2149</v>
      </c>
      <c r="K517" t="s">
        <v>2130</v>
      </c>
      <c r="L517">
        <v>818020</v>
      </c>
      <c r="M517">
        <v>713662</v>
      </c>
      <c r="N517" t="s">
        <v>2139</v>
      </c>
      <c r="O517">
        <v>132</v>
      </c>
      <c r="P517">
        <v>268752</v>
      </c>
      <c r="Q517">
        <v>0</v>
      </c>
      <c r="R517">
        <v>0</v>
      </c>
      <c r="S517" s="3" t="s">
        <v>2140</v>
      </c>
      <c r="T517" s="3" t="s">
        <v>1394</v>
      </c>
      <c r="U517" t="s">
        <v>2134</v>
      </c>
      <c r="V517" t="s">
        <v>2126</v>
      </c>
      <c r="W517" t="s">
        <v>2126</v>
      </c>
      <c r="X517" t="s">
        <v>2126</v>
      </c>
    </row>
    <row r="518" spans="1:24" ht="12.75">
      <c r="A518" t="str">
        <f>CONCATENATE(C518,D518,E518)</f>
        <v>GRAUMORALESJOSE</v>
      </c>
      <c r="B518" t="s">
        <v>2135</v>
      </c>
      <c r="C518" t="s">
        <v>1395</v>
      </c>
      <c r="D518" t="s">
        <v>2391</v>
      </c>
      <c r="E518" t="s">
        <v>1396</v>
      </c>
      <c r="F518" t="s">
        <v>2126</v>
      </c>
      <c r="G518" t="s">
        <v>2552</v>
      </c>
      <c r="H518" t="s">
        <v>2280</v>
      </c>
      <c r="I518" t="s">
        <v>2128</v>
      </c>
      <c r="J518" t="s">
        <v>2149</v>
      </c>
      <c r="K518" t="s">
        <v>2130</v>
      </c>
      <c r="L518">
        <v>616221</v>
      </c>
      <c r="M518">
        <v>573897</v>
      </c>
      <c r="N518" t="s">
        <v>2139</v>
      </c>
      <c r="O518">
        <v>101</v>
      </c>
      <c r="P518">
        <v>232805</v>
      </c>
      <c r="Q518">
        <v>0</v>
      </c>
      <c r="R518">
        <v>0</v>
      </c>
      <c r="S518" s="3" t="s">
        <v>2150</v>
      </c>
      <c r="T518" s="3" t="s">
        <v>2133</v>
      </c>
      <c r="U518" t="s">
        <v>2134</v>
      </c>
      <c r="V518" t="s">
        <v>2126</v>
      </c>
      <c r="W518" t="s">
        <v>2126</v>
      </c>
      <c r="X518" t="s">
        <v>2126</v>
      </c>
    </row>
    <row r="519" spans="1:24" ht="12.75">
      <c r="A519" t="str">
        <f>CONCATENATE(C519,D519,E519)</f>
        <v>GUACUCANOFARIASALEJANDRA</v>
      </c>
      <c r="B519" t="s">
        <v>2122</v>
      </c>
      <c r="C519" t="s">
        <v>1397</v>
      </c>
      <c r="D519" t="s">
        <v>2520</v>
      </c>
      <c r="E519" t="s">
        <v>2366</v>
      </c>
      <c r="F519" t="s">
        <v>2126</v>
      </c>
      <c r="G519" t="s">
        <v>2170</v>
      </c>
      <c r="H519" t="s">
        <v>2170</v>
      </c>
      <c r="I519" t="s">
        <v>2128</v>
      </c>
      <c r="J519" t="s">
        <v>2149</v>
      </c>
      <c r="K519" t="s">
        <v>2130</v>
      </c>
      <c r="L519">
        <v>256536</v>
      </c>
      <c r="M519">
        <v>210215</v>
      </c>
      <c r="N519" t="s">
        <v>2131</v>
      </c>
      <c r="O519">
        <v>0</v>
      </c>
      <c r="P519">
        <v>0</v>
      </c>
      <c r="Q519">
        <v>0</v>
      </c>
      <c r="R519">
        <v>0</v>
      </c>
      <c r="S519" s="3" t="s">
        <v>2367</v>
      </c>
      <c r="T519" s="3" t="s">
        <v>2133</v>
      </c>
      <c r="U519" t="s">
        <v>2134</v>
      </c>
      <c r="V519" t="s">
        <v>2126</v>
      </c>
      <c r="W519" t="s">
        <v>2126</v>
      </c>
      <c r="X519" t="s">
        <v>2126</v>
      </c>
    </row>
    <row r="520" spans="1:24" ht="12.75">
      <c r="A520" t="str">
        <f>CONCATENATE(C520,D520,E520)</f>
        <v>GUAJARDOBRAVOMAYRA SUSANA</v>
      </c>
      <c r="B520" t="s">
        <v>2229</v>
      </c>
      <c r="C520" t="s">
        <v>2007</v>
      </c>
      <c r="D520" t="s">
        <v>1807</v>
      </c>
      <c r="E520" t="s">
        <v>1398</v>
      </c>
      <c r="F520" t="s">
        <v>2126</v>
      </c>
      <c r="G520" t="s">
        <v>2231</v>
      </c>
      <c r="H520" t="s">
        <v>2231</v>
      </c>
      <c r="I520" t="s">
        <v>2128</v>
      </c>
      <c r="J520" t="s">
        <v>2129</v>
      </c>
      <c r="K520" t="s">
        <v>2130</v>
      </c>
      <c r="L520">
        <v>1229581</v>
      </c>
      <c r="M520">
        <v>989174</v>
      </c>
      <c r="N520" t="s">
        <v>2131</v>
      </c>
      <c r="O520">
        <v>0</v>
      </c>
      <c r="P520">
        <v>0</v>
      </c>
      <c r="Q520">
        <v>0</v>
      </c>
      <c r="R520">
        <v>0</v>
      </c>
      <c r="S520" s="3" t="s">
        <v>2175</v>
      </c>
      <c r="T520" s="3" t="s">
        <v>2133</v>
      </c>
      <c r="U520" t="s">
        <v>2134</v>
      </c>
      <c r="V520" t="s">
        <v>2126</v>
      </c>
      <c r="W520" t="s">
        <v>2126</v>
      </c>
      <c r="X520" t="s">
        <v>2126</v>
      </c>
    </row>
    <row r="521" spans="1:24" ht="12.75">
      <c r="A521" t="str">
        <f>CONCATENATE(C521,D521,E521)</f>
        <v>GUAJARDOLIZANAOLGA</v>
      </c>
      <c r="B521" t="s">
        <v>2189</v>
      </c>
      <c r="C521" t="s">
        <v>2007</v>
      </c>
      <c r="D521" t="s">
        <v>1399</v>
      </c>
      <c r="E521" t="s">
        <v>1400</v>
      </c>
      <c r="F521" t="s">
        <v>2126</v>
      </c>
      <c r="G521" t="s">
        <v>2552</v>
      </c>
      <c r="H521" t="s">
        <v>2192</v>
      </c>
      <c r="I521" t="s">
        <v>2128</v>
      </c>
      <c r="J521" t="s">
        <v>2149</v>
      </c>
      <c r="K521" t="s">
        <v>2130</v>
      </c>
      <c r="L521">
        <v>337737</v>
      </c>
      <c r="M521">
        <v>275909</v>
      </c>
      <c r="N521" t="s">
        <v>2131</v>
      </c>
      <c r="O521">
        <v>0</v>
      </c>
      <c r="P521">
        <v>0</v>
      </c>
      <c r="Q521">
        <v>0</v>
      </c>
      <c r="R521">
        <v>0</v>
      </c>
      <c r="S521" s="3" t="s">
        <v>1300</v>
      </c>
      <c r="T521" s="3" t="s">
        <v>1401</v>
      </c>
      <c r="U521" t="s">
        <v>2134</v>
      </c>
      <c r="V521" t="s">
        <v>2126</v>
      </c>
      <c r="W521" t="s">
        <v>2126</v>
      </c>
      <c r="X521" t="s">
        <v>2126</v>
      </c>
    </row>
    <row r="522" spans="1:24" ht="12.75">
      <c r="A522" t="str">
        <f>CONCATENATE(C522,D522,E522)</f>
        <v>GUAJARDOORMAZABALCECILIA ROSA</v>
      </c>
      <c r="B522" t="s">
        <v>2122</v>
      </c>
      <c r="C522" t="s">
        <v>2007</v>
      </c>
      <c r="D522" t="s">
        <v>1402</v>
      </c>
      <c r="E522" t="s">
        <v>1403</v>
      </c>
      <c r="F522" t="s">
        <v>2126</v>
      </c>
      <c r="G522" t="s">
        <v>2170</v>
      </c>
      <c r="H522" t="s">
        <v>2170</v>
      </c>
      <c r="I522" t="s">
        <v>2128</v>
      </c>
      <c r="J522" t="s">
        <v>2129</v>
      </c>
      <c r="K522" t="s">
        <v>2130</v>
      </c>
      <c r="L522">
        <v>580439</v>
      </c>
      <c r="M522">
        <v>483763</v>
      </c>
      <c r="N522" t="s">
        <v>2131</v>
      </c>
      <c r="O522">
        <v>0</v>
      </c>
      <c r="P522">
        <v>0</v>
      </c>
      <c r="Q522">
        <v>0</v>
      </c>
      <c r="R522">
        <v>0</v>
      </c>
      <c r="S522" s="3" t="s">
        <v>1914</v>
      </c>
      <c r="T522" s="3" t="s">
        <v>2133</v>
      </c>
      <c r="U522" t="s">
        <v>2134</v>
      </c>
      <c r="V522" t="s">
        <v>2126</v>
      </c>
      <c r="W522" t="s">
        <v>2126</v>
      </c>
      <c r="X522" t="s">
        <v>2126</v>
      </c>
    </row>
    <row r="523" spans="1:24" ht="12.75">
      <c r="A523" t="str">
        <f>CONCATENATE(C523,D523,E523)</f>
        <v>GUERRACANALESMARIA C.</v>
      </c>
      <c r="B523" t="s">
        <v>2122</v>
      </c>
      <c r="C523" t="s">
        <v>1404</v>
      </c>
      <c r="D523" t="s">
        <v>1918</v>
      </c>
      <c r="E523" t="s">
        <v>2239</v>
      </c>
      <c r="F523" t="s">
        <v>2126</v>
      </c>
      <c r="G523" t="s">
        <v>2170</v>
      </c>
      <c r="H523" t="s">
        <v>2170</v>
      </c>
      <c r="I523" t="s">
        <v>2128</v>
      </c>
      <c r="J523" t="s">
        <v>2129</v>
      </c>
      <c r="K523" t="s">
        <v>2130</v>
      </c>
      <c r="L523">
        <v>457577</v>
      </c>
      <c r="M523">
        <v>369998</v>
      </c>
      <c r="N523" t="s">
        <v>2131</v>
      </c>
      <c r="O523">
        <v>0</v>
      </c>
      <c r="P523">
        <v>0</v>
      </c>
      <c r="Q523">
        <v>0</v>
      </c>
      <c r="R523">
        <v>0</v>
      </c>
      <c r="S523" s="3" t="s">
        <v>2449</v>
      </c>
      <c r="T523" s="3" t="s">
        <v>2133</v>
      </c>
      <c r="U523" t="s">
        <v>2134</v>
      </c>
      <c r="V523" t="s">
        <v>2126</v>
      </c>
      <c r="W523" t="s">
        <v>2126</v>
      </c>
      <c r="X523" t="s">
        <v>2126</v>
      </c>
    </row>
    <row r="524" spans="1:24" ht="12.75">
      <c r="A524" t="str">
        <f>CONCATENATE(C524,D524,E524)</f>
        <v>GUERRAROJASSERGIO RICARDO</v>
      </c>
      <c r="B524" t="s">
        <v>2135</v>
      </c>
      <c r="C524" t="s">
        <v>1404</v>
      </c>
      <c r="D524" t="s">
        <v>1731</v>
      </c>
      <c r="E524" t="s">
        <v>1405</v>
      </c>
      <c r="F524" t="s">
        <v>2126</v>
      </c>
      <c r="G524" t="s">
        <v>2552</v>
      </c>
      <c r="H524" t="s">
        <v>2158</v>
      </c>
      <c r="I524" t="s">
        <v>2128</v>
      </c>
      <c r="J524" t="s">
        <v>2149</v>
      </c>
      <c r="K524" t="s">
        <v>2130</v>
      </c>
      <c r="L524">
        <v>299207</v>
      </c>
      <c r="M524">
        <v>243549</v>
      </c>
      <c r="N524" t="s">
        <v>2131</v>
      </c>
      <c r="O524">
        <v>0</v>
      </c>
      <c r="P524">
        <v>0</v>
      </c>
      <c r="Q524">
        <v>0</v>
      </c>
      <c r="R524">
        <v>0</v>
      </c>
      <c r="S524" s="3" t="s">
        <v>1406</v>
      </c>
      <c r="T524" s="3" t="s">
        <v>2133</v>
      </c>
      <c r="U524" t="s">
        <v>2134</v>
      </c>
      <c r="V524" t="s">
        <v>2126</v>
      </c>
      <c r="W524" t="s">
        <v>2126</v>
      </c>
      <c r="X524" t="s">
        <v>2126</v>
      </c>
    </row>
    <row r="525" spans="1:24" ht="12.75">
      <c r="A525" t="str">
        <f>CONCATENATE(C525,D525,E525)</f>
        <v>GUERREROALARCONVALESKA DEL PILAR</v>
      </c>
      <c r="B525" t="s">
        <v>2229</v>
      </c>
      <c r="C525" t="s">
        <v>1347</v>
      </c>
      <c r="D525" t="s">
        <v>2241</v>
      </c>
      <c r="E525" t="s">
        <v>1407</v>
      </c>
      <c r="F525" t="s">
        <v>2126</v>
      </c>
      <c r="G525" t="s">
        <v>2231</v>
      </c>
      <c r="H525" t="s">
        <v>2231</v>
      </c>
      <c r="I525" t="s">
        <v>2128</v>
      </c>
      <c r="J525" t="s">
        <v>2129</v>
      </c>
      <c r="K525" t="s">
        <v>2130</v>
      </c>
      <c r="L525">
        <v>1197370</v>
      </c>
      <c r="M525">
        <v>936765</v>
      </c>
      <c r="N525" t="s">
        <v>2131</v>
      </c>
      <c r="O525">
        <v>0</v>
      </c>
      <c r="P525">
        <v>0</v>
      </c>
      <c r="Q525">
        <v>0</v>
      </c>
      <c r="R525">
        <v>0</v>
      </c>
      <c r="S525" s="3" t="s">
        <v>2193</v>
      </c>
      <c r="T525" s="3" t="s">
        <v>2133</v>
      </c>
      <c r="U525" t="s">
        <v>2134</v>
      </c>
      <c r="V525" t="s">
        <v>2126</v>
      </c>
      <c r="W525" t="s">
        <v>2126</v>
      </c>
      <c r="X525" t="s">
        <v>2126</v>
      </c>
    </row>
    <row r="526" spans="1:24" ht="12.75">
      <c r="A526" t="str">
        <f>CONCATENATE(C526,D526,E526)</f>
        <v>GUERREROCOLOMAMARIA VERONICA</v>
      </c>
      <c r="B526" t="s">
        <v>2189</v>
      </c>
      <c r="C526" t="s">
        <v>1347</v>
      </c>
      <c r="D526" t="s">
        <v>1408</v>
      </c>
      <c r="E526" t="s">
        <v>1409</v>
      </c>
      <c r="F526" t="s">
        <v>2126</v>
      </c>
      <c r="G526" t="s">
        <v>2552</v>
      </c>
      <c r="H526" t="s">
        <v>2197</v>
      </c>
      <c r="I526" t="s">
        <v>2128</v>
      </c>
      <c r="J526" t="s">
        <v>2149</v>
      </c>
      <c r="K526" t="s">
        <v>2130</v>
      </c>
      <c r="L526">
        <v>451551</v>
      </c>
      <c r="M526">
        <v>378959</v>
      </c>
      <c r="N526" t="s">
        <v>2131</v>
      </c>
      <c r="O526">
        <v>0</v>
      </c>
      <c r="P526">
        <v>0</v>
      </c>
      <c r="Q526">
        <v>0</v>
      </c>
      <c r="R526">
        <v>0</v>
      </c>
      <c r="S526" s="3" t="s">
        <v>1929</v>
      </c>
      <c r="T526" s="3" t="s">
        <v>2133</v>
      </c>
      <c r="U526" t="s">
        <v>2134</v>
      </c>
      <c r="V526" t="s">
        <v>2126</v>
      </c>
      <c r="W526" t="s">
        <v>2126</v>
      </c>
      <c r="X526" t="s">
        <v>2126</v>
      </c>
    </row>
    <row r="527" spans="1:24" ht="12.75">
      <c r="A527" t="str">
        <f>CONCATENATE(C527,D527,E527)</f>
        <v>GUERREROMARINJESSICA</v>
      </c>
      <c r="B527" t="s">
        <v>2229</v>
      </c>
      <c r="C527" t="s">
        <v>1347</v>
      </c>
      <c r="D527" t="s">
        <v>1944</v>
      </c>
      <c r="E527" t="s">
        <v>1410</v>
      </c>
      <c r="F527" t="s">
        <v>2126</v>
      </c>
      <c r="G527" t="s">
        <v>1769</v>
      </c>
      <c r="H527" t="s">
        <v>2236</v>
      </c>
      <c r="I527" t="s">
        <v>2128</v>
      </c>
      <c r="J527" t="s">
        <v>2129</v>
      </c>
      <c r="K527" t="s">
        <v>2130</v>
      </c>
      <c r="L527">
        <v>872214</v>
      </c>
      <c r="M527">
        <v>703719</v>
      </c>
      <c r="N527" t="s">
        <v>2139</v>
      </c>
      <c r="O527">
        <v>1.55</v>
      </c>
      <c r="P527">
        <v>10044</v>
      </c>
      <c r="Q527">
        <v>0</v>
      </c>
      <c r="R527">
        <v>0</v>
      </c>
      <c r="S527" s="3" t="s">
        <v>2449</v>
      </c>
      <c r="T527" s="3" t="s">
        <v>2133</v>
      </c>
      <c r="U527" t="s">
        <v>2134</v>
      </c>
      <c r="V527" t="s">
        <v>2126</v>
      </c>
      <c r="W527" t="s">
        <v>2126</v>
      </c>
      <c r="X527" t="s">
        <v>2126</v>
      </c>
    </row>
    <row r="528" spans="1:24" ht="12.75">
      <c r="A528" t="str">
        <f>CONCATENATE(C528,D528,E528)</f>
        <v>GUERREROMEJIASBELEN DE LOS ANGELES</v>
      </c>
      <c r="B528" t="s">
        <v>2122</v>
      </c>
      <c r="C528" t="s">
        <v>1347</v>
      </c>
      <c r="D528" t="s">
        <v>1411</v>
      </c>
      <c r="E528" t="s">
        <v>1412</v>
      </c>
      <c r="F528" t="s">
        <v>2126</v>
      </c>
      <c r="G528" t="s">
        <v>2170</v>
      </c>
      <c r="H528" t="s">
        <v>2170</v>
      </c>
      <c r="I528" t="s">
        <v>2128</v>
      </c>
      <c r="J528" t="s">
        <v>2129</v>
      </c>
      <c r="K528" t="s">
        <v>2130</v>
      </c>
      <c r="L528">
        <v>454364</v>
      </c>
      <c r="M528">
        <v>370494</v>
      </c>
      <c r="N528" t="s">
        <v>2131</v>
      </c>
      <c r="O528">
        <v>0</v>
      </c>
      <c r="P528">
        <v>0</v>
      </c>
      <c r="Q528">
        <v>0</v>
      </c>
      <c r="R528">
        <v>0</v>
      </c>
      <c r="S528" s="3" t="s">
        <v>2140</v>
      </c>
      <c r="T528" s="3" t="s">
        <v>1609</v>
      </c>
      <c r="U528" t="s">
        <v>2134</v>
      </c>
      <c r="V528" t="s">
        <v>2126</v>
      </c>
      <c r="W528" t="s">
        <v>2126</v>
      </c>
      <c r="X528" t="s">
        <v>2126</v>
      </c>
    </row>
    <row r="529" spans="1:24" ht="12.75">
      <c r="A529" t="str">
        <f>CONCATENATE(C529,D529,E529)</f>
        <v>GUERREROPONCEAUDELINA INES</v>
      </c>
      <c r="B529" t="s">
        <v>2189</v>
      </c>
      <c r="C529" t="s">
        <v>1347</v>
      </c>
      <c r="D529" t="s">
        <v>1930</v>
      </c>
      <c r="E529" t="s">
        <v>1413</v>
      </c>
      <c r="F529" t="s">
        <v>2126</v>
      </c>
      <c r="G529" t="s">
        <v>2552</v>
      </c>
      <c r="H529" t="s">
        <v>2192</v>
      </c>
      <c r="I529" t="s">
        <v>2128</v>
      </c>
      <c r="J529" t="s">
        <v>2149</v>
      </c>
      <c r="K529" t="s">
        <v>2130</v>
      </c>
      <c r="L529">
        <v>379553</v>
      </c>
      <c r="M529">
        <v>310117</v>
      </c>
      <c r="N529" t="s">
        <v>2131</v>
      </c>
      <c r="O529">
        <v>0</v>
      </c>
      <c r="P529">
        <v>0</v>
      </c>
      <c r="Q529">
        <v>0</v>
      </c>
      <c r="R529">
        <v>0</v>
      </c>
      <c r="S529" s="3" t="s">
        <v>2375</v>
      </c>
      <c r="T529" s="3" t="s">
        <v>2133</v>
      </c>
      <c r="U529" t="s">
        <v>2134</v>
      </c>
      <c r="V529" t="s">
        <v>2126</v>
      </c>
      <c r="W529" t="s">
        <v>2126</v>
      </c>
      <c r="X529" t="s">
        <v>2126</v>
      </c>
    </row>
    <row r="530" spans="1:24" ht="12.75">
      <c r="A530" t="str">
        <f>CONCATENATE(C530,D530,E530)</f>
        <v>GUEVARALEYTONNOELIA F.</v>
      </c>
      <c r="B530" t="s">
        <v>2229</v>
      </c>
      <c r="C530" t="s">
        <v>1707</v>
      </c>
      <c r="D530" t="s">
        <v>1414</v>
      </c>
      <c r="E530" t="s">
        <v>1415</v>
      </c>
      <c r="F530" t="s">
        <v>2126</v>
      </c>
      <c r="G530" t="s">
        <v>1769</v>
      </c>
      <c r="H530" t="s">
        <v>2236</v>
      </c>
      <c r="I530" t="s">
        <v>2128</v>
      </c>
      <c r="J530" t="s">
        <v>2129</v>
      </c>
      <c r="K530" t="s">
        <v>2130</v>
      </c>
      <c r="L530">
        <v>862170</v>
      </c>
      <c r="M530">
        <v>626848</v>
      </c>
      <c r="N530" t="s">
        <v>2131</v>
      </c>
      <c r="O530">
        <v>0</v>
      </c>
      <c r="P530">
        <v>0</v>
      </c>
      <c r="Q530">
        <v>0</v>
      </c>
      <c r="R530">
        <v>0</v>
      </c>
      <c r="S530" s="3" t="s">
        <v>2017</v>
      </c>
      <c r="T530" s="3" t="s">
        <v>2133</v>
      </c>
      <c r="U530" t="s">
        <v>2134</v>
      </c>
      <c r="V530" t="s">
        <v>2126</v>
      </c>
      <c r="W530" t="s">
        <v>2126</v>
      </c>
      <c r="X530" t="s">
        <v>2126</v>
      </c>
    </row>
    <row r="531" spans="1:24" ht="12.75">
      <c r="A531" t="str">
        <f>CONCATENATE(C531,D531,E531)</f>
        <v>GUEVARANAVARROMARIA ANGELICA</v>
      </c>
      <c r="B531" t="s">
        <v>2229</v>
      </c>
      <c r="C531" t="s">
        <v>1707</v>
      </c>
      <c r="D531" t="s">
        <v>1416</v>
      </c>
      <c r="E531" t="s">
        <v>2329</v>
      </c>
      <c r="F531" t="s">
        <v>2126</v>
      </c>
      <c r="G531" t="s">
        <v>1769</v>
      </c>
      <c r="H531" t="s">
        <v>2236</v>
      </c>
      <c r="I531" t="s">
        <v>2128</v>
      </c>
      <c r="J531" t="s">
        <v>2129</v>
      </c>
      <c r="K531" t="s">
        <v>2130</v>
      </c>
      <c r="L531">
        <v>856965</v>
      </c>
      <c r="M531">
        <v>700892</v>
      </c>
      <c r="N531" t="s">
        <v>2131</v>
      </c>
      <c r="O531">
        <v>0</v>
      </c>
      <c r="P531">
        <v>0</v>
      </c>
      <c r="Q531">
        <v>0</v>
      </c>
      <c r="R531">
        <v>0</v>
      </c>
      <c r="S531" s="3" t="s">
        <v>2140</v>
      </c>
      <c r="T531" s="3" t="s">
        <v>2282</v>
      </c>
      <c r="U531" t="s">
        <v>2134</v>
      </c>
      <c r="V531" t="s">
        <v>2126</v>
      </c>
      <c r="W531" t="s">
        <v>2126</v>
      </c>
      <c r="X531" t="s">
        <v>2126</v>
      </c>
    </row>
    <row r="532" spans="1:24" ht="12.75">
      <c r="A532" t="str">
        <f>CONCATENATE(C532,D532,E532)</f>
        <v>GUTIERREZALVAREZALICIA ANTONIA</v>
      </c>
      <c r="B532" t="s">
        <v>2189</v>
      </c>
      <c r="C532" t="s">
        <v>2408</v>
      </c>
      <c r="D532" t="s">
        <v>2318</v>
      </c>
      <c r="E532" t="s">
        <v>1417</v>
      </c>
      <c r="F532" t="s">
        <v>2126</v>
      </c>
      <c r="G532" t="s">
        <v>2552</v>
      </c>
      <c r="H532" t="s">
        <v>2192</v>
      </c>
      <c r="I532" t="s">
        <v>2128</v>
      </c>
      <c r="J532" t="s">
        <v>2149</v>
      </c>
      <c r="K532" t="s">
        <v>2130</v>
      </c>
      <c r="L532">
        <v>375099</v>
      </c>
      <c r="M532">
        <v>300523</v>
      </c>
      <c r="N532" t="s">
        <v>2131</v>
      </c>
      <c r="O532">
        <v>0</v>
      </c>
      <c r="P532">
        <v>0</v>
      </c>
      <c r="Q532">
        <v>0</v>
      </c>
      <c r="R532">
        <v>0</v>
      </c>
      <c r="S532" s="3" t="s">
        <v>1365</v>
      </c>
      <c r="T532" s="3" t="s">
        <v>2133</v>
      </c>
      <c r="U532" t="s">
        <v>2134</v>
      </c>
      <c r="V532" t="s">
        <v>2126</v>
      </c>
      <c r="W532" t="s">
        <v>2126</v>
      </c>
      <c r="X532" t="s">
        <v>2126</v>
      </c>
    </row>
    <row r="533" spans="1:24" ht="12.75">
      <c r="A533" t="str">
        <f>CONCATENATE(C533,D533,E533)</f>
        <v>GUTIERREZASTORGAPATRICIA ELIZABETH</v>
      </c>
      <c r="B533" t="s">
        <v>2122</v>
      </c>
      <c r="C533" t="s">
        <v>2408</v>
      </c>
      <c r="D533" t="s">
        <v>2484</v>
      </c>
      <c r="E533" t="s">
        <v>1418</v>
      </c>
      <c r="F533" t="s">
        <v>2126</v>
      </c>
      <c r="G533" t="s">
        <v>2170</v>
      </c>
      <c r="H533" t="s">
        <v>2170</v>
      </c>
      <c r="I533" t="s">
        <v>2128</v>
      </c>
      <c r="J533" t="s">
        <v>2129</v>
      </c>
      <c r="K533" t="s">
        <v>2130</v>
      </c>
      <c r="L533">
        <v>222060</v>
      </c>
      <c r="M533">
        <v>181112</v>
      </c>
      <c r="N533" t="s">
        <v>2131</v>
      </c>
      <c r="O533">
        <v>0</v>
      </c>
      <c r="P533">
        <v>0</v>
      </c>
      <c r="Q533">
        <v>0</v>
      </c>
      <c r="R533">
        <v>0</v>
      </c>
      <c r="S533" s="3" t="s">
        <v>2140</v>
      </c>
      <c r="T533" s="3" t="s">
        <v>2246</v>
      </c>
      <c r="U533" t="s">
        <v>2134</v>
      </c>
      <c r="V533" t="s">
        <v>2126</v>
      </c>
      <c r="W533" t="s">
        <v>2126</v>
      </c>
      <c r="X533" t="s">
        <v>2126</v>
      </c>
    </row>
    <row r="534" spans="1:24" ht="12.75">
      <c r="A534" t="str">
        <f>CONCATENATE(C534,D534,E534)</f>
        <v>GUTIERREZGALLARDOELIZABETH DEL PILAR</v>
      </c>
      <c r="B534" t="s">
        <v>2135</v>
      </c>
      <c r="C534" t="s">
        <v>2408</v>
      </c>
      <c r="D534" t="s">
        <v>1249</v>
      </c>
      <c r="E534" t="s">
        <v>1419</v>
      </c>
      <c r="F534" t="s">
        <v>2126</v>
      </c>
      <c r="G534" t="s">
        <v>2552</v>
      </c>
      <c r="H534" t="s">
        <v>2197</v>
      </c>
      <c r="I534" t="s">
        <v>2128</v>
      </c>
      <c r="J534" t="s">
        <v>2129</v>
      </c>
      <c r="K534" t="s">
        <v>2130</v>
      </c>
      <c r="L534">
        <v>459977</v>
      </c>
      <c r="M534">
        <v>389760</v>
      </c>
      <c r="N534" t="s">
        <v>2131</v>
      </c>
      <c r="O534">
        <v>0</v>
      </c>
      <c r="P534">
        <v>0</v>
      </c>
      <c r="Q534">
        <v>0</v>
      </c>
      <c r="R534">
        <v>0</v>
      </c>
      <c r="S534" s="3" t="s">
        <v>2140</v>
      </c>
      <c r="T534" s="3" t="s">
        <v>2246</v>
      </c>
      <c r="U534" t="s">
        <v>2134</v>
      </c>
      <c r="V534" t="s">
        <v>2126</v>
      </c>
      <c r="W534" t="s">
        <v>2126</v>
      </c>
      <c r="X534" t="s">
        <v>2126</v>
      </c>
    </row>
    <row r="535" spans="1:24" ht="12.75">
      <c r="A535" t="str">
        <f>CONCATENATE(C535,D535,E535)</f>
        <v>GUTIERREZLANDEROSJEANNETTE DEL C.</v>
      </c>
      <c r="B535" t="s">
        <v>2229</v>
      </c>
      <c r="C535" t="s">
        <v>2408</v>
      </c>
      <c r="D535" t="s">
        <v>1420</v>
      </c>
      <c r="E535" t="s">
        <v>1421</v>
      </c>
      <c r="F535" t="s">
        <v>2126</v>
      </c>
      <c r="G535" t="s">
        <v>1769</v>
      </c>
      <c r="H535" t="s">
        <v>1943</v>
      </c>
      <c r="I535" t="s">
        <v>2128</v>
      </c>
      <c r="J535" t="s">
        <v>2129</v>
      </c>
      <c r="K535" t="s">
        <v>2130</v>
      </c>
      <c r="L535">
        <v>1136193</v>
      </c>
      <c r="M535">
        <v>906373</v>
      </c>
      <c r="N535" t="s">
        <v>2139</v>
      </c>
      <c r="O535">
        <v>7.45</v>
      </c>
      <c r="P535">
        <v>60643</v>
      </c>
      <c r="Q535">
        <v>0</v>
      </c>
      <c r="R535">
        <v>0</v>
      </c>
      <c r="S535" s="3" t="s">
        <v>2222</v>
      </c>
      <c r="T535" s="3" t="s">
        <v>2133</v>
      </c>
      <c r="U535" t="s">
        <v>2134</v>
      </c>
      <c r="V535" t="s">
        <v>2126</v>
      </c>
      <c r="W535" t="s">
        <v>2126</v>
      </c>
      <c r="X535" t="s">
        <v>2126</v>
      </c>
    </row>
    <row r="536" spans="1:24" ht="12.75">
      <c r="A536" t="str">
        <f>CONCATENATE(C536,D536,E536)</f>
        <v>GUTIERREZLAZCANONATALIA KARINA</v>
      </c>
      <c r="B536" t="s">
        <v>2122</v>
      </c>
      <c r="C536" t="s">
        <v>2408</v>
      </c>
      <c r="D536" t="s">
        <v>1422</v>
      </c>
      <c r="E536" t="s">
        <v>1423</v>
      </c>
      <c r="F536" t="s">
        <v>2126</v>
      </c>
      <c r="G536" t="s">
        <v>2170</v>
      </c>
      <c r="H536" t="s">
        <v>2170</v>
      </c>
      <c r="I536" t="s">
        <v>2128</v>
      </c>
      <c r="J536" t="s">
        <v>2129</v>
      </c>
      <c r="K536" t="s">
        <v>2130</v>
      </c>
      <c r="L536">
        <v>522947</v>
      </c>
      <c r="M536">
        <v>430325</v>
      </c>
      <c r="N536" t="s">
        <v>2131</v>
      </c>
      <c r="O536">
        <v>0</v>
      </c>
      <c r="P536">
        <v>0</v>
      </c>
      <c r="Q536">
        <v>0</v>
      </c>
      <c r="R536">
        <v>0</v>
      </c>
      <c r="S536" s="3" t="s">
        <v>2222</v>
      </c>
      <c r="T536" s="3" t="s">
        <v>2133</v>
      </c>
      <c r="U536" t="s">
        <v>2134</v>
      </c>
      <c r="V536" t="s">
        <v>2126</v>
      </c>
      <c r="W536" t="s">
        <v>2126</v>
      </c>
      <c r="X536" t="s">
        <v>2126</v>
      </c>
    </row>
    <row r="537" spans="1:24" ht="12.75">
      <c r="A537" t="str">
        <f>CONCATENATE(C537,D537,E537)</f>
        <v>GUTIERREZOPAZOCARLOS GUILLERMO</v>
      </c>
      <c r="B537" t="s">
        <v>2135</v>
      </c>
      <c r="C537" t="s">
        <v>2408</v>
      </c>
      <c r="D537" t="s">
        <v>2050</v>
      </c>
      <c r="E537" t="s">
        <v>1424</v>
      </c>
      <c r="F537" t="s">
        <v>2126</v>
      </c>
      <c r="G537" t="s">
        <v>2552</v>
      </c>
      <c r="H537" t="s">
        <v>2138</v>
      </c>
      <c r="I537" t="s">
        <v>2128</v>
      </c>
      <c r="J537" t="s">
        <v>2149</v>
      </c>
      <c r="K537" t="s">
        <v>2130</v>
      </c>
      <c r="L537">
        <v>365125</v>
      </c>
      <c r="M537">
        <v>340377</v>
      </c>
      <c r="N537" t="s">
        <v>2131</v>
      </c>
      <c r="O537">
        <v>0</v>
      </c>
      <c r="P537">
        <v>0</v>
      </c>
      <c r="Q537">
        <v>0</v>
      </c>
      <c r="R537">
        <v>0</v>
      </c>
      <c r="S537" s="3" t="s">
        <v>1501</v>
      </c>
      <c r="T537" s="3" t="s">
        <v>2133</v>
      </c>
      <c r="U537" t="s">
        <v>2134</v>
      </c>
      <c r="V537" t="s">
        <v>2126</v>
      </c>
      <c r="W537" t="s">
        <v>2126</v>
      </c>
      <c r="X537" t="s">
        <v>2126</v>
      </c>
    </row>
    <row r="538" spans="1:24" ht="12.75">
      <c r="A538" t="str">
        <f>CONCATENATE(C538,D538,E538)</f>
        <v>GUTIERREZTELLOMARIA  JOSE</v>
      </c>
      <c r="B538" t="s">
        <v>2189</v>
      </c>
      <c r="C538" t="s">
        <v>2408</v>
      </c>
      <c r="D538" t="s">
        <v>1303</v>
      </c>
      <c r="E538" t="s">
        <v>1425</v>
      </c>
      <c r="F538" t="s">
        <v>2126</v>
      </c>
      <c r="G538" t="s">
        <v>2552</v>
      </c>
      <c r="H538" t="s">
        <v>2006</v>
      </c>
      <c r="I538" t="s">
        <v>2128</v>
      </c>
      <c r="J538" t="s">
        <v>2129</v>
      </c>
      <c r="K538" t="s">
        <v>2130</v>
      </c>
      <c r="L538">
        <v>468254</v>
      </c>
      <c r="M538">
        <v>389319</v>
      </c>
      <c r="N538" t="s">
        <v>2139</v>
      </c>
      <c r="O538">
        <v>4.3</v>
      </c>
      <c r="P538">
        <v>17437</v>
      </c>
      <c r="Q538">
        <v>0</v>
      </c>
      <c r="R538">
        <v>0</v>
      </c>
      <c r="S538" s="3" t="s">
        <v>2184</v>
      </c>
      <c r="T538" s="3" t="s">
        <v>2246</v>
      </c>
      <c r="U538" t="s">
        <v>2134</v>
      </c>
      <c r="V538" t="s">
        <v>2126</v>
      </c>
      <c r="W538" t="s">
        <v>2126</v>
      </c>
      <c r="X538" t="s">
        <v>2126</v>
      </c>
    </row>
    <row r="539" spans="1:24" ht="12.75">
      <c r="A539" t="str">
        <f>CONCATENATE(C539,D539,E539)</f>
        <v>GUTIERREZVALDESMARIA FILOMENA</v>
      </c>
      <c r="B539" t="s">
        <v>2122</v>
      </c>
      <c r="C539" t="s">
        <v>2408</v>
      </c>
      <c r="D539" t="s">
        <v>1924</v>
      </c>
      <c r="E539" t="s">
        <v>1426</v>
      </c>
      <c r="F539" t="s">
        <v>2126</v>
      </c>
      <c r="G539" t="s">
        <v>2170</v>
      </c>
      <c r="H539" t="s">
        <v>2170</v>
      </c>
      <c r="I539" t="s">
        <v>2128</v>
      </c>
      <c r="J539" t="s">
        <v>2129</v>
      </c>
      <c r="K539" t="s">
        <v>2130</v>
      </c>
      <c r="L539">
        <v>454974</v>
      </c>
      <c r="M539">
        <v>367892</v>
      </c>
      <c r="N539" t="s">
        <v>2131</v>
      </c>
      <c r="O539">
        <v>0</v>
      </c>
      <c r="P539">
        <v>0</v>
      </c>
      <c r="Q539">
        <v>0</v>
      </c>
      <c r="R539">
        <v>0</v>
      </c>
      <c r="S539" s="3" t="s">
        <v>1427</v>
      </c>
      <c r="T539" s="3" t="s">
        <v>2133</v>
      </c>
      <c r="U539" t="s">
        <v>2134</v>
      </c>
      <c r="V539" t="s">
        <v>2126</v>
      </c>
      <c r="W539" t="s">
        <v>2126</v>
      </c>
      <c r="X539" t="s">
        <v>2126</v>
      </c>
    </row>
    <row r="540" spans="1:24" ht="12.75">
      <c r="A540" t="str">
        <f>CONCATENATE(C540,D540,E540)</f>
        <v>GUTIERREZVALDESNANCY DEL</v>
      </c>
      <c r="B540" t="s">
        <v>2189</v>
      </c>
      <c r="C540" t="s">
        <v>2408</v>
      </c>
      <c r="D540" t="s">
        <v>1924</v>
      </c>
      <c r="E540" t="s">
        <v>1428</v>
      </c>
      <c r="F540" t="s">
        <v>2126</v>
      </c>
      <c r="G540" t="s">
        <v>2552</v>
      </c>
      <c r="H540" t="s">
        <v>2192</v>
      </c>
      <c r="I540" t="s">
        <v>2128</v>
      </c>
      <c r="J540" t="s">
        <v>2129</v>
      </c>
      <c r="K540" t="s">
        <v>2130</v>
      </c>
      <c r="L540">
        <v>525565</v>
      </c>
      <c r="M540">
        <v>488775</v>
      </c>
      <c r="N540" t="s">
        <v>2131</v>
      </c>
      <c r="O540">
        <v>0</v>
      </c>
      <c r="P540">
        <v>0</v>
      </c>
      <c r="Q540">
        <v>0</v>
      </c>
      <c r="R540">
        <v>0</v>
      </c>
      <c r="S540" s="3" t="s">
        <v>2228</v>
      </c>
      <c r="T540" s="3" t="s">
        <v>2133</v>
      </c>
      <c r="U540" t="s">
        <v>2134</v>
      </c>
      <c r="V540" t="s">
        <v>2126</v>
      </c>
      <c r="W540" t="s">
        <v>2126</v>
      </c>
      <c r="X540" t="s">
        <v>2126</v>
      </c>
    </row>
    <row r="541" spans="1:24" ht="12.75">
      <c r="A541" t="str">
        <f>CONCATENATE(C541,D541,E541)</f>
        <v>GUTIERREZZENTENOERCIRA F.</v>
      </c>
      <c r="B541" t="s">
        <v>2122</v>
      </c>
      <c r="C541" t="s">
        <v>2408</v>
      </c>
      <c r="D541" t="s">
        <v>2428</v>
      </c>
      <c r="E541" t="s">
        <v>1429</v>
      </c>
      <c r="F541" t="s">
        <v>2126</v>
      </c>
      <c r="G541" t="s">
        <v>2170</v>
      </c>
      <c r="H541" t="s">
        <v>2170</v>
      </c>
      <c r="I541" t="s">
        <v>2128</v>
      </c>
      <c r="J541" t="s">
        <v>2129</v>
      </c>
      <c r="K541" t="s">
        <v>2130</v>
      </c>
      <c r="L541">
        <v>457577</v>
      </c>
      <c r="M541">
        <v>369998</v>
      </c>
      <c r="N541" t="s">
        <v>2131</v>
      </c>
      <c r="O541">
        <v>0</v>
      </c>
      <c r="P541">
        <v>0</v>
      </c>
      <c r="Q541">
        <v>0</v>
      </c>
      <c r="R541">
        <v>0</v>
      </c>
      <c r="S541" s="3" t="s">
        <v>2222</v>
      </c>
      <c r="T541" s="3" t="s">
        <v>2133</v>
      </c>
      <c r="U541" t="s">
        <v>2134</v>
      </c>
      <c r="V541" t="s">
        <v>2126</v>
      </c>
      <c r="W541" t="s">
        <v>2126</v>
      </c>
      <c r="X541" t="s">
        <v>2126</v>
      </c>
    </row>
    <row r="542" spans="1:24" ht="12.75">
      <c r="A542" t="str">
        <f>CONCATENATE(C542,D542,E542)</f>
        <v>GUZMANBUSTAMANTEMARIA REGINA</v>
      </c>
      <c r="B542" t="s">
        <v>2189</v>
      </c>
      <c r="C542" t="s">
        <v>2035</v>
      </c>
      <c r="D542" t="s">
        <v>1840</v>
      </c>
      <c r="E542" t="s">
        <v>1430</v>
      </c>
      <c r="F542" t="s">
        <v>2126</v>
      </c>
      <c r="G542" t="s">
        <v>2552</v>
      </c>
      <c r="H542" t="s">
        <v>2197</v>
      </c>
      <c r="I542" t="s">
        <v>2128</v>
      </c>
      <c r="J542" t="s">
        <v>2149</v>
      </c>
      <c r="K542" t="s">
        <v>2130</v>
      </c>
      <c r="L542">
        <v>388785</v>
      </c>
      <c r="M542">
        <v>319864</v>
      </c>
      <c r="N542" t="s">
        <v>2131</v>
      </c>
      <c r="O542">
        <v>0</v>
      </c>
      <c r="P542">
        <v>0</v>
      </c>
      <c r="Q542">
        <v>0</v>
      </c>
      <c r="R542">
        <v>0</v>
      </c>
      <c r="S542" s="3" t="s">
        <v>1431</v>
      </c>
      <c r="T542" s="3" t="s">
        <v>2133</v>
      </c>
      <c r="U542" t="s">
        <v>2134</v>
      </c>
      <c r="V542" t="s">
        <v>2126</v>
      </c>
      <c r="W542" t="s">
        <v>2126</v>
      </c>
      <c r="X542" t="s">
        <v>2126</v>
      </c>
    </row>
    <row r="543" spans="1:24" ht="12.75">
      <c r="A543" t="str">
        <f>CONCATENATE(C543,D543,E543)</f>
        <v>GUZMANBUSTAMANTESUSANA DEL CARMEN</v>
      </c>
      <c r="B543" t="s">
        <v>2189</v>
      </c>
      <c r="C543" t="s">
        <v>2035</v>
      </c>
      <c r="D543" t="s">
        <v>1840</v>
      </c>
      <c r="E543" t="s">
        <v>1432</v>
      </c>
      <c r="F543" t="s">
        <v>2126</v>
      </c>
      <c r="G543" t="s">
        <v>2552</v>
      </c>
      <c r="H543" t="s">
        <v>2374</v>
      </c>
      <c r="I543" t="s">
        <v>2128</v>
      </c>
      <c r="J543" t="s">
        <v>2149</v>
      </c>
      <c r="K543" t="s">
        <v>2130</v>
      </c>
      <c r="L543">
        <v>544886</v>
      </c>
      <c r="M543">
        <v>452350</v>
      </c>
      <c r="N543" t="s">
        <v>2139</v>
      </c>
      <c r="O543">
        <v>30</v>
      </c>
      <c r="P543">
        <v>78870</v>
      </c>
      <c r="Q543">
        <v>0</v>
      </c>
      <c r="R543">
        <v>0</v>
      </c>
      <c r="S543" s="3" t="s">
        <v>1433</v>
      </c>
      <c r="T543" s="3" t="s">
        <v>2133</v>
      </c>
      <c r="U543" t="s">
        <v>2134</v>
      </c>
      <c r="V543" t="s">
        <v>2126</v>
      </c>
      <c r="W543" t="s">
        <v>2126</v>
      </c>
      <c r="X543" t="s">
        <v>2126</v>
      </c>
    </row>
    <row r="544" spans="1:24" ht="12.75">
      <c r="A544" t="str">
        <f>CONCATENATE(C544,D544,E544)</f>
        <v>GUZMANCASTROFERNANDO ANTONIO</v>
      </c>
      <c r="B544" t="s">
        <v>2189</v>
      </c>
      <c r="C544" t="s">
        <v>2035</v>
      </c>
      <c r="D544" t="s">
        <v>2343</v>
      </c>
      <c r="E544" t="s">
        <v>1434</v>
      </c>
      <c r="F544" t="s">
        <v>2126</v>
      </c>
      <c r="G544" t="s">
        <v>2554</v>
      </c>
      <c r="H544" t="s">
        <v>2183</v>
      </c>
      <c r="I544" t="s">
        <v>2128</v>
      </c>
      <c r="J544" t="s">
        <v>2149</v>
      </c>
      <c r="K544" t="s">
        <v>2130</v>
      </c>
      <c r="L544">
        <v>737552</v>
      </c>
      <c r="M544">
        <v>600562</v>
      </c>
      <c r="N544" t="s">
        <v>2131</v>
      </c>
      <c r="O544">
        <v>0</v>
      </c>
      <c r="P544">
        <v>0</v>
      </c>
      <c r="Q544">
        <v>0</v>
      </c>
      <c r="R544">
        <v>0</v>
      </c>
      <c r="S544" s="3" t="s">
        <v>2179</v>
      </c>
      <c r="T544" s="3" t="s">
        <v>2133</v>
      </c>
      <c r="U544" t="s">
        <v>2134</v>
      </c>
      <c r="V544" t="s">
        <v>2126</v>
      </c>
      <c r="W544" t="s">
        <v>2126</v>
      </c>
      <c r="X544" t="s">
        <v>2126</v>
      </c>
    </row>
    <row r="545" spans="1:24" ht="12.75">
      <c r="A545" t="str">
        <f>CONCATENATE(C545,D545,E545)</f>
        <v>GUZMANCHANDIAELIAS</v>
      </c>
      <c r="B545" t="s">
        <v>2135</v>
      </c>
      <c r="C545" t="s">
        <v>2035</v>
      </c>
      <c r="D545" t="s">
        <v>1435</v>
      </c>
      <c r="E545" t="s">
        <v>1436</v>
      </c>
      <c r="F545" t="s">
        <v>2126</v>
      </c>
      <c r="G545" t="s">
        <v>2552</v>
      </c>
      <c r="H545" t="s">
        <v>2280</v>
      </c>
      <c r="I545" t="s">
        <v>2128</v>
      </c>
      <c r="J545" t="s">
        <v>2149</v>
      </c>
      <c r="K545" t="s">
        <v>2130</v>
      </c>
      <c r="L545">
        <v>557838</v>
      </c>
      <c r="M545">
        <v>454047</v>
      </c>
      <c r="N545" t="s">
        <v>2139</v>
      </c>
      <c r="O545">
        <v>87</v>
      </c>
      <c r="P545">
        <v>187920</v>
      </c>
      <c r="Q545">
        <v>0</v>
      </c>
      <c r="R545">
        <v>0</v>
      </c>
      <c r="S545" s="3" t="s">
        <v>1437</v>
      </c>
      <c r="T545" s="3" t="s">
        <v>2133</v>
      </c>
      <c r="U545" t="s">
        <v>2134</v>
      </c>
      <c r="V545" t="s">
        <v>2126</v>
      </c>
      <c r="W545" t="s">
        <v>2126</v>
      </c>
      <c r="X545" t="s">
        <v>2126</v>
      </c>
    </row>
    <row r="546" spans="1:24" ht="12.75">
      <c r="A546" t="str">
        <f>CONCATENATE(C546,D546,E546)</f>
        <v>GUZMANESPINOZAMARCIA</v>
      </c>
      <c r="B546" t="s">
        <v>2189</v>
      </c>
      <c r="C546" t="s">
        <v>2035</v>
      </c>
      <c r="D546" t="s">
        <v>1665</v>
      </c>
      <c r="E546" t="s">
        <v>1438</v>
      </c>
      <c r="F546" t="s">
        <v>2126</v>
      </c>
      <c r="G546" t="s">
        <v>2552</v>
      </c>
      <c r="H546" t="s">
        <v>2192</v>
      </c>
      <c r="I546" t="s">
        <v>2128</v>
      </c>
      <c r="J546" t="s">
        <v>2149</v>
      </c>
      <c r="K546" t="s">
        <v>2130</v>
      </c>
      <c r="L546">
        <v>409946</v>
      </c>
      <c r="M546">
        <v>343480</v>
      </c>
      <c r="N546" t="s">
        <v>2131</v>
      </c>
      <c r="O546">
        <v>0</v>
      </c>
      <c r="P546">
        <v>0</v>
      </c>
      <c r="Q546">
        <v>0</v>
      </c>
      <c r="R546">
        <v>0</v>
      </c>
      <c r="S546" s="3" t="s">
        <v>2150</v>
      </c>
      <c r="T546" s="3" t="s">
        <v>2133</v>
      </c>
      <c r="U546" t="s">
        <v>2134</v>
      </c>
      <c r="V546" t="s">
        <v>2126</v>
      </c>
      <c r="W546" t="s">
        <v>2126</v>
      </c>
      <c r="X546" t="s">
        <v>2126</v>
      </c>
    </row>
    <row r="547" spans="1:24" ht="12.75">
      <c r="A547" t="str">
        <f>CONCATENATE(C547,D547,E547)</f>
        <v>GUZMANREYESALICIA</v>
      </c>
      <c r="B547" t="s">
        <v>2135</v>
      </c>
      <c r="C547" t="s">
        <v>2035</v>
      </c>
      <c r="D547" t="s">
        <v>2238</v>
      </c>
      <c r="E547" t="s">
        <v>1439</v>
      </c>
      <c r="F547" t="s">
        <v>2126</v>
      </c>
      <c r="G547" t="s">
        <v>2552</v>
      </c>
      <c r="H547" t="s">
        <v>2158</v>
      </c>
      <c r="I547" t="s">
        <v>2128</v>
      </c>
      <c r="J547" t="s">
        <v>2129</v>
      </c>
      <c r="K547" t="s">
        <v>2130</v>
      </c>
      <c r="L547">
        <v>301894</v>
      </c>
      <c r="M547">
        <v>244925</v>
      </c>
      <c r="N547" t="s">
        <v>2131</v>
      </c>
      <c r="O547">
        <v>0</v>
      </c>
      <c r="P547">
        <v>0</v>
      </c>
      <c r="Q547">
        <v>0</v>
      </c>
      <c r="R547">
        <v>0</v>
      </c>
      <c r="S547" s="3" t="s">
        <v>2140</v>
      </c>
      <c r="T547" s="3" t="s">
        <v>2133</v>
      </c>
      <c r="U547" t="s">
        <v>2134</v>
      </c>
      <c r="V547" t="s">
        <v>2126</v>
      </c>
      <c r="W547" t="s">
        <v>2126</v>
      </c>
      <c r="X547" t="s">
        <v>2126</v>
      </c>
    </row>
    <row r="548" spans="1:24" ht="12.75">
      <c r="A548" t="str">
        <f>CONCATENATE(C548,D548,E548)</f>
        <v>HARGREAVESSALASMARIA PATRICIA</v>
      </c>
      <c r="B548" t="s">
        <v>2229</v>
      </c>
      <c r="C548" t="s">
        <v>1440</v>
      </c>
      <c r="D548" t="s">
        <v>2378</v>
      </c>
      <c r="E548" t="s">
        <v>1441</v>
      </c>
      <c r="F548" t="s">
        <v>2126</v>
      </c>
      <c r="G548" t="s">
        <v>1442</v>
      </c>
      <c r="H548" t="s">
        <v>2374</v>
      </c>
      <c r="I548" t="s">
        <v>2128</v>
      </c>
      <c r="J548" t="s">
        <v>2129</v>
      </c>
      <c r="K548" t="s">
        <v>2130</v>
      </c>
      <c r="L548">
        <v>994130</v>
      </c>
      <c r="M548">
        <v>796096</v>
      </c>
      <c r="N548" t="s">
        <v>2131</v>
      </c>
      <c r="O548">
        <v>0</v>
      </c>
      <c r="P548">
        <v>0</v>
      </c>
      <c r="Q548">
        <v>0</v>
      </c>
      <c r="R548">
        <v>0</v>
      </c>
      <c r="S548" s="3" t="s">
        <v>2140</v>
      </c>
      <c r="T548" s="3" t="s">
        <v>2133</v>
      </c>
      <c r="U548" t="s">
        <v>2134</v>
      </c>
      <c r="V548" t="s">
        <v>2126</v>
      </c>
      <c r="W548" t="s">
        <v>2126</v>
      </c>
      <c r="X548" t="s">
        <v>2126</v>
      </c>
    </row>
    <row r="549" spans="1:24" ht="12.75">
      <c r="A549" t="str">
        <f>CONCATENATE(C549,D549,E549)</f>
        <v>HENRIQUEZGUZMANELIANA ELCIRA</v>
      </c>
      <c r="B549" t="s">
        <v>2189</v>
      </c>
      <c r="C549" t="s">
        <v>1443</v>
      </c>
      <c r="D549" t="s">
        <v>2035</v>
      </c>
      <c r="E549" t="s">
        <v>1444</v>
      </c>
      <c r="F549" t="s">
        <v>2126</v>
      </c>
      <c r="G549" t="s">
        <v>2552</v>
      </c>
      <c r="H549" t="s">
        <v>2192</v>
      </c>
      <c r="I549" t="s">
        <v>2128</v>
      </c>
      <c r="J549" t="s">
        <v>2149</v>
      </c>
      <c r="K549" t="s">
        <v>2130</v>
      </c>
      <c r="L549">
        <v>363787</v>
      </c>
      <c r="M549">
        <v>300145</v>
      </c>
      <c r="N549" t="s">
        <v>2131</v>
      </c>
      <c r="O549">
        <v>0</v>
      </c>
      <c r="P549">
        <v>0</v>
      </c>
      <c r="Q549">
        <v>0</v>
      </c>
      <c r="R549">
        <v>0</v>
      </c>
      <c r="S549" s="3" t="s">
        <v>2356</v>
      </c>
      <c r="T549" s="3" t="s">
        <v>2133</v>
      </c>
      <c r="U549" t="s">
        <v>2134</v>
      </c>
      <c r="V549" t="s">
        <v>2126</v>
      </c>
      <c r="W549" t="s">
        <v>2126</v>
      </c>
      <c r="X549" t="s">
        <v>2126</v>
      </c>
    </row>
    <row r="550" spans="1:24" ht="12.75">
      <c r="A550" t="str">
        <f>CONCATENATE(C550,D550,E550)</f>
        <v>HENRIQUEZMESINAROSA MARCELA</v>
      </c>
      <c r="B550" t="s">
        <v>2189</v>
      </c>
      <c r="C550" t="s">
        <v>1443</v>
      </c>
      <c r="D550" t="s">
        <v>1445</v>
      </c>
      <c r="E550" t="s">
        <v>1446</v>
      </c>
      <c r="F550" t="s">
        <v>2126</v>
      </c>
      <c r="G550" t="s">
        <v>2552</v>
      </c>
      <c r="H550" t="s">
        <v>2271</v>
      </c>
      <c r="I550" t="s">
        <v>2128</v>
      </c>
      <c r="J550" t="s">
        <v>2129</v>
      </c>
      <c r="K550" t="s">
        <v>2130</v>
      </c>
      <c r="L550">
        <v>517682</v>
      </c>
      <c r="M550">
        <v>424137</v>
      </c>
      <c r="N550" t="s">
        <v>2131</v>
      </c>
      <c r="O550">
        <v>0</v>
      </c>
      <c r="P550">
        <v>0</v>
      </c>
      <c r="Q550">
        <v>0</v>
      </c>
      <c r="R550">
        <v>0</v>
      </c>
      <c r="S550" s="3" t="s">
        <v>1447</v>
      </c>
      <c r="T550" s="3" t="s">
        <v>2133</v>
      </c>
      <c r="U550" t="s">
        <v>2134</v>
      </c>
      <c r="V550" t="s">
        <v>2126</v>
      </c>
      <c r="W550" t="s">
        <v>2126</v>
      </c>
      <c r="X550" t="s">
        <v>2126</v>
      </c>
    </row>
    <row r="551" spans="1:24" ht="12.75">
      <c r="A551" t="str">
        <f>CONCATENATE(C551,D551,E551)</f>
        <v>HENRIQUEZVERAATALIBAR NEFTALI</v>
      </c>
      <c r="B551" t="s">
        <v>2189</v>
      </c>
      <c r="C551" t="s">
        <v>1443</v>
      </c>
      <c r="D551" t="s">
        <v>2416</v>
      </c>
      <c r="E551" t="s">
        <v>1448</v>
      </c>
      <c r="F551" t="s">
        <v>2126</v>
      </c>
      <c r="G551" t="s">
        <v>2552</v>
      </c>
      <c r="H551" t="s">
        <v>2192</v>
      </c>
      <c r="I551" t="s">
        <v>2128</v>
      </c>
      <c r="J551" t="s">
        <v>2149</v>
      </c>
      <c r="K551" t="s">
        <v>2130</v>
      </c>
      <c r="L551">
        <v>463893</v>
      </c>
      <c r="M551">
        <v>386996</v>
      </c>
      <c r="N551" t="s">
        <v>2131</v>
      </c>
      <c r="O551">
        <v>0</v>
      </c>
      <c r="P551">
        <v>0</v>
      </c>
      <c r="Q551">
        <v>0</v>
      </c>
      <c r="R551">
        <v>0</v>
      </c>
      <c r="S551" s="3" t="s">
        <v>2407</v>
      </c>
      <c r="T551" s="3" t="s">
        <v>2133</v>
      </c>
      <c r="U551" t="s">
        <v>2134</v>
      </c>
      <c r="V551" t="s">
        <v>2126</v>
      </c>
      <c r="W551" t="s">
        <v>2126</v>
      </c>
      <c r="X551" t="s">
        <v>2126</v>
      </c>
    </row>
    <row r="552" spans="1:24" ht="12.75">
      <c r="A552" t="str">
        <f>CONCATENATE(C552,D552,E552)</f>
        <v>HERMOSILLAMORAPAMELA S.</v>
      </c>
      <c r="B552" t="s">
        <v>2122</v>
      </c>
      <c r="C552" t="s">
        <v>1449</v>
      </c>
      <c r="D552" t="s">
        <v>2361</v>
      </c>
      <c r="E552" t="s">
        <v>1450</v>
      </c>
      <c r="F552" t="s">
        <v>2126</v>
      </c>
      <c r="G552" t="s">
        <v>2170</v>
      </c>
      <c r="H552" t="s">
        <v>2170</v>
      </c>
      <c r="I552" t="s">
        <v>2128</v>
      </c>
      <c r="J552" t="s">
        <v>2129</v>
      </c>
      <c r="K552" t="s">
        <v>2130</v>
      </c>
      <c r="L552">
        <v>461561</v>
      </c>
      <c r="M552">
        <v>373982</v>
      </c>
      <c r="N552" t="s">
        <v>2131</v>
      </c>
      <c r="O552">
        <v>0</v>
      </c>
      <c r="P552">
        <v>0</v>
      </c>
      <c r="Q552">
        <v>0</v>
      </c>
      <c r="R552">
        <v>0</v>
      </c>
      <c r="S552" s="3" t="s">
        <v>2222</v>
      </c>
      <c r="T552" s="3" t="s">
        <v>2133</v>
      </c>
      <c r="U552" t="s">
        <v>2134</v>
      </c>
      <c r="V552" t="s">
        <v>2126</v>
      </c>
      <c r="W552" t="s">
        <v>2126</v>
      </c>
      <c r="X552" t="s">
        <v>2126</v>
      </c>
    </row>
    <row r="553" spans="1:24" ht="12.75">
      <c r="A553" t="str">
        <f>CONCATENATE(C553,D553,E553)</f>
        <v>HERNANDEZDIAZMAGDALENA ANGELICA</v>
      </c>
      <c r="B553" t="s">
        <v>2135</v>
      </c>
      <c r="C553" t="s">
        <v>1484</v>
      </c>
      <c r="D553" t="s">
        <v>2314</v>
      </c>
      <c r="E553" t="s">
        <v>1451</v>
      </c>
      <c r="F553" t="s">
        <v>2126</v>
      </c>
      <c r="G553" t="s">
        <v>2552</v>
      </c>
      <c r="H553" t="s">
        <v>2158</v>
      </c>
      <c r="I553" t="s">
        <v>2128</v>
      </c>
      <c r="J553" t="s">
        <v>2149</v>
      </c>
      <c r="K553" t="s">
        <v>2130</v>
      </c>
      <c r="L553">
        <v>497326</v>
      </c>
      <c r="M553">
        <v>419501</v>
      </c>
      <c r="N553" t="s">
        <v>2131</v>
      </c>
      <c r="O553">
        <v>0</v>
      </c>
      <c r="P553">
        <v>0</v>
      </c>
      <c r="Q553">
        <v>0</v>
      </c>
      <c r="R553">
        <v>0</v>
      </c>
      <c r="S553" s="3" t="s">
        <v>2179</v>
      </c>
      <c r="T553" s="3" t="s">
        <v>2133</v>
      </c>
      <c r="U553" t="s">
        <v>2134</v>
      </c>
      <c r="V553" t="s">
        <v>2126</v>
      </c>
      <c r="W553" t="s">
        <v>2126</v>
      </c>
      <c r="X553" t="s">
        <v>2126</v>
      </c>
    </row>
    <row r="554" spans="1:24" ht="12.75">
      <c r="A554" t="str">
        <f>CONCATENATE(C554,D554,E554)</f>
        <v>HERNANDEZGARRIDOELENA BEATRIZ</v>
      </c>
      <c r="B554" t="s">
        <v>2189</v>
      </c>
      <c r="C554" t="s">
        <v>1484</v>
      </c>
      <c r="D554" t="s">
        <v>1288</v>
      </c>
      <c r="E554" t="s">
        <v>1452</v>
      </c>
      <c r="F554" t="s">
        <v>2126</v>
      </c>
      <c r="G554" t="s">
        <v>2552</v>
      </c>
      <c r="H554" t="s">
        <v>1453</v>
      </c>
      <c r="I554" t="s">
        <v>2128</v>
      </c>
      <c r="J554" t="s">
        <v>2149</v>
      </c>
      <c r="K554" t="s">
        <v>2130</v>
      </c>
      <c r="L554">
        <v>980493</v>
      </c>
      <c r="M554">
        <v>901024</v>
      </c>
      <c r="N554" t="s">
        <v>2139</v>
      </c>
      <c r="O554">
        <v>23.09</v>
      </c>
      <c r="P554">
        <v>112402</v>
      </c>
      <c r="Q554">
        <v>0</v>
      </c>
      <c r="R554">
        <v>0</v>
      </c>
      <c r="S554" s="3" t="s">
        <v>1454</v>
      </c>
      <c r="T554" s="3" t="s">
        <v>2133</v>
      </c>
      <c r="U554" t="s">
        <v>2134</v>
      </c>
      <c r="V554" t="s">
        <v>2126</v>
      </c>
      <c r="W554" t="s">
        <v>2126</v>
      </c>
      <c r="X554" t="s">
        <v>2126</v>
      </c>
    </row>
    <row r="555" spans="1:24" ht="12.75">
      <c r="A555" t="str">
        <f>CONCATENATE(C555,D555,E555)</f>
        <v>HERNANDEZHIDALGOCRISTIAN</v>
      </c>
      <c r="B555" t="s">
        <v>2122</v>
      </c>
      <c r="C555" t="s">
        <v>1484</v>
      </c>
      <c r="D555" t="s">
        <v>1455</v>
      </c>
      <c r="E555" t="s">
        <v>1456</v>
      </c>
      <c r="F555" t="s">
        <v>2126</v>
      </c>
      <c r="G555" t="s">
        <v>1457</v>
      </c>
      <c r="H555" t="s">
        <v>2320</v>
      </c>
      <c r="I555" t="s">
        <v>2128</v>
      </c>
      <c r="J555" t="s">
        <v>2129</v>
      </c>
      <c r="K555" t="s">
        <v>2130</v>
      </c>
      <c r="L555">
        <v>369445</v>
      </c>
      <c r="M555">
        <v>369445</v>
      </c>
      <c r="N555" t="s">
        <v>2131</v>
      </c>
      <c r="O555">
        <v>0</v>
      </c>
      <c r="P555">
        <v>0</v>
      </c>
      <c r="Q555">
        <v>0</v>
      </c>
      <c r="R555">
        <v>0</v>
      </c>
      <c r="S555" s="3" t="s">
        <v>2140</v>
      </c>
      <c r="T555" s="3" t="s">
        <v>2140</v>
      </c>
      <c r="U555" t="s">
        <v>2134</v>
      </c>
      <c r="V555" t="s">
        <v>2126</v>
      </c>
      <c r="W555" t="s">
        <v>2126</v>
      </c>
      <c r="X555" t="s">
        <v>2126</v>
      </c>
    </row>
    <row r="556" spans="1:24" ht="12.75">
      <c r="A556" t="str">
        <f>CONCATENATE(C556,D556,E556)</f>
        <v>HERNANDEZOGAZZUNILDA DEL C</v>
      </c>
      <c r="B556" t="s">
        <v>2122</v>
      </c>
      <c r="C556" t="s">
        <v>1484</v>
      </c>
      <c r="D556" t="s">
        <v>1458</v>
      </c>
      <c r="E556" t="s">
        <v>1459</v>
      </c>
      <c r="F556" t="s">
        <v>2126</v>
      </c>
      <c r="G556" t="s">
        <v>2170</v>
      </c>
      <c r="H556" t="s">
        <v>2170</v>
      </c>
      <c r="I556" t="s">
        <v>2128</v>
      </c>
      <c r="J556" t="s">
        <v>2149</v>
      </c>
      <c r="K556" t="s">
        <v>2130</v>
      </c>
      <c r="L556">
        <v>426444</v>
      </c>
      <c r="M556">
        <v>349898</v>
      </c>
      <c r="N556" t="s">
        <v>2139</v>
      </c>
      <c r="O556">
        <v>20</v>
      </c>
      <c r="P556">
        <v>68720</v>
      </c>
      <c r="Q556">
        <v>0</v>
      </c>
      <c r="R556">
        <v>0</v>
      </c>
      <c r="S556" s="3" t="s">
        <v>2413</v>
      </c>
      <c r="T556" s="3" t="s">
        <v>2133</v>
      </c>
      <c r="U556" t="s">
        <v>2134</v>
      </c>
      <c r="V556" t="s">
        <v>2126</v>
      </c>
      <c r="W556" t="s">
        <v>2126</v>
      </c>
      <c r="X556" t="s">
        <v>2126</v>
      </c>
    </row>
    <row r="557" spans="1:24" ht="12.75">
      <c r="A557" t="str">
        <f>CONCATENATE(C557,D557,E557)</f>
        <v>HERNANDEZRODRIGUEZMONICADEL PILAR</v>
      </c>
      <c r="B557" t="s">
        <v>2229</v>
      </c>
      <c r="C557" t="s">
        <v>1484</v>
      </c>
      <c r="D557" t="s">
        <v>2324</v>
      </c>
      <c r="E557" t="s">
        <v>1460</v>
      </c>
      <c r="F557" t="s">
        <v>2126</v>
      </c>
      <c r="G557" t="s">
        <v>1769</v>
      </c>
      <c r="H557" t="s">
        <v>1943</v>
      </c>
      <c r="I557" t="s">
        <v>2128</v>
      </c>
      <c r="J557" t="s">
        <v>2129</v>
      </c>
      <c r="K557" t="s">
        <v>2130</v>
      </c>
      <c r="L557">
        <v>1139938</v>
      </c>
      <c r="M557">
        <v>887258</v>
      </c>
      <c r="N557" t="s">
        <v>2131</v>
      </c>
      <c r="O557">
        <v>0</v>
      </c>
      <c r="P557">
        <v>0</v>
      </c>
      <c r="Q557">
        <v>0</v>
      </c>
      <c r="R557">
        <v>0</v>
      </c>
      <c r="S557" s="3" t="s">
        <v>1461</v>
      </c>
      <c r="T557" s="3" t="s">
        <v>2133</v>
      </c>
      <c r="U557" t="s">
        <v>2134</v>
      </c>
      <c r="V557" t="s">
        <v>2126</v>
      </c>
      <c r="W557" t="s">
        <v>2126</v>
      </c>
      <c r="X557" t="s">
        <v>2126</v>
      </c>
    </row>
    <row r="558" spans="1:24" ht="12.75">
      <c r="A558" t="str">
        <f>CONCATENATE(C558,D558,E558)</f>
        <v>HERRERAESPINADANIELA A.</v>
      </c>
      <c r="B558" t="s">
        <v>2122</v>
      </c>
      <c r="C558" t="s">
        <v>2278</v>
      </c>
      <c r="D558" t="s">
        <v>1462</v>
      </c>
      <c r="E558" t="s">
        <v>1463</v>
      </c>
      <c r="F558" t="s">
        <v>2126</v>
      </c>
      <c r="G558" t="s">
        <v>2170</v>
      </c>
      <c r="H558" t="s">
        <v>2170</v>
      </c>
      <c r="I558" t="s">
        <v>2128</v>
      </c>
      <c r="J558" t="s">
        <v>2129</v>
      </c>
      <c r="K558" t="s">
        <v>2130</v>
      </c>
      <c r="L558">
        <v>520316</v>
      </c>
      <c r="M558">
        <v>430348</v>
      </c>
      <c r="N558" t="s">
        <v>2131</v>
      </c>
      <c r="O558">
        <v>0</v>
      </c>
      <c r="P558">
        <v>0</v>
      </c>
      <c r="Q558">
        <v>0</v>
      </c>
      <c r="R558">
        <v>0</v>
      </c>
      <c r="S558" s="3" t="s">
        <v>1300</v>
      </c>
      <c r="T558" s="3" t="s">
        <v>2133</v>
      </c>
      <c r="U558" t="s">
        <v>2134</v>
      </c>
      <c r="V558" t="s">
        <v>2126</v>
      </c>
      <c r="W558" t="s">
        <v>2126</v>
      </c>
      <c r="X558" t="s">
        <v>2126</v>
      </c>
    </row>
    <row r="559" spans="1:24" ht="12.75">
      <c r="A559" t="str">
        <f>CONCATENATE(C559,D559,E559)</f>
        <v>HERRERAGONZALEZJENIFER DE</v>
      </c>
      <c r="B559" t="s">
        <v>2189</v>
      </c>
      <c r="C559" t="s">
        <v>2278</v>
      </c>
      <c r="D559" t="s">
        <v>2190</v>
      </c>
      <c r="E559" t="s">
        <v>1464</v>
      </c>
      <c r="F559" t="s">
        <v>2126</v>
      </c>
      <c r="G559" t="s">
        <v>2552</v>
      </c>
      <c r="H559" t="s">
        <v>2143</v>
      </c>
      <c r="I559" t="s">
        <v>2128</v>
      </c>
      <c r="J559" t="s">
        <v>2149</v>
      </c>
      <c r="K559" t="s">
        <v>2130</v>
      </c>
      <c r="L559">
        <v>415909</v>
      </c>
      <c r="M559">
        <v>341351</v>
      </c>
      <c r="N559" t="s">
        <v>2131</v>
      </c>
      <c r="O559">
        <v>0</v>
      </c>
      <c r="P559">
        <v>0</v>
      </c>
      <c r="Q559">
        <v>0</v>
      </c>
      <c r="R559">
        <v>0</v>
      </c>
      <c r="S559" s="3" t="s">
        <v>1465</v>
      </c>
      <c r="T559" s="3" t="s">
        <v>2133</v>
      </c>
      <c r="U559" t="s">
        <v>2134</v>
      </c>
      <c r="V559" t="s">
        <v>2126</v>
      </c>
      <c r="W559" t="s">
        <v>2126</v>
      </c>
      <c r="X559" t="s">
        <v>2126</v>
      </c>
    </row>
    <row r="560" spans="1:24" ht="12.75">
      <c r="A560" t="str">
        <f>CONCATENATE(C560,D560,E560)</f>
        <v>HERRERAGONZALEZPATRICIO</v>
      </c>
      <c r="B560" t="s">
        <v>2189</v>
      </c>
      <c r="C560" t="s">
        <v>2278</v>
      </c>
      <c r="D560" t="s">
        <v>2190</v>
      </c>
      <c r="E560" t="s">
        <v>1466</v>
      </c>
      <c r="F560" t="s">
        <v>2126</v>
      </c>
      <c r="G560" t="s">
        <v>2552</v>
      </c>
      <c r="H560" t="s">
        <v>2192</v>
      </c>
      <c r="I560" t="s">
        <v>2128</v>
      </c>
      <c r="J560" t="s">
        <v>2149</v>
      </c>
      <c r="K560" t="s">
        <v>2130</v>
      </c>
      <c r="L560">
        <v>335510</v>
      </c>
      <c r="M560">
        <v>272107</v>
      </c>
      <c r="N560" t="s">
        <v>2131</v>
      </c>
      <c r="O560">
        <v>0</v>
      </c>
      <c r="P560">
        <v>0</v>
      </c>
      <c r="Q560">
        <v>0</v>
      </c>
      <c r="R560">
        <v>0</v>
      </c>
      <c r="S560" s="3" t="s">
        <v>2210</v>
      </c>
      <c r="T560" s="3" t="s">
        <v>2133</v>
      </c>
      <c r="U560" t="s">
        <v>2134</v>
      </c>
      <c r="V560" t="s">
        <v>2126</v>
      </c>
      <c r="W560" t="s">
        <v>2126</v>
      </c>
      <c r="X560" t="s">
        <v>2126</v>
      </c>
    </row>
    <row r="561" spans="1:24" ht="12.75">
      <c r="A561" t="str">
        <f>CONCATENATE(C561,D561,E561)</f>
        <v>HERRERALEIVAMACARENA EMA</v>
      </c>
      <c r="B561" t="s">
        <v>2229</v>
      </c>
      <c r="C561" t="s">
        <v>2278</v>
      </c>
      <c r="D561" t="s">
        <v>2136</v>
      </c>
      <c r="E561" t="s">
        <v>1467</v>
      </c>
      <c r="F561" t="s">
        <v>2126</v>
      </c>
      <c r="G561" t="s">
        <v>2170</v>
      </c>
      <c r="H561" t="s">
        <v>2236</v>
      </c>
      <c r="I561" t="s">
        <v>2128</v>
      </c>
      <c r="J561" t="s">
        <v>2129</v>
      </c>
      <c r="K561" t="s">
        <v>2130</v>
      </c>
      <c r="L561">
        <v>862170</v>
      </c>
      <c r="M561">
        <v>625804</v>
      </c>
      <c r="N561" t="s">
        <v>2131</v>
      </c>
      <c r="O561">
        <v>0</v>
      </c>
      <c r="P561">
        <v>0</v>
      </c>
      <c r="Q561">
        <v>0</v>
      </c>
      <c r="R561">
        <v>0</v>
      </c>
      <c r="S561" s="3" t="s">
        <v>2222</v>
      </c>
      <c r="T561" s="3" t="s">
        <v>2133</v>
      </c>
      <c r="U561" t="s">
        <v>2134</v>
      </c>
      <c r="V561" t="s">
        <v>2126</v>
      </c>
      <c r="W561" t="s">
        <v>2126</v>
      </c>
      <c r="X561" t="s">
        <v>2126</v>
      </c>
    </row>
    <row r="562" spans="1:24" ht="12.75">
      <c r="A562" t="str">
        <f>CONCATENATE(C562,D562,E562)</f>
        <v>HERRERAMIRANDAGRACE</v>
      </c>
      <c r="B562" t="s">
        <v>2122</v>
      </c>
      <c r="C562" t="s">
        <v>2278</v>
      </c>
      <c r="D562" t="s">
        <v>1468</v>
      </c>
      <c r="E562" t="s">
        <v>1469</v>
      </c>
      <c r="F562" t="s">
        <v>2126</v>
      </c>
      <c r="G562" t="s">
        <v>2553</v>
      </c>
      <c r="H562" t="s">
        <v>2170</v>
      </c>
      <c r="I562" t="s">
        <v>2128</v>
      </c>
      <c r="J562" t="s">
        <v>2129</v>
      </c>
      <c r="K562" t="s">
        <v>2130</v>
      </c>
      <c r="L562">
        <v>265073</v>
      </c>
      <c r="M562">
        <v>217956</v>
      </c>
      <c r="N562" t="s">
        <v>2131</v>
      </c>
      <c r="O562">
        <v>0</v>
      </c>
      <c r="P562">
        <v>0</v>
      </c>
      <c r="Q562">
        <v>0</v>
      </c>
      <c r="R562">
        <v>0</v>
      </c>
      <c r="S562" s="3" t="s">
        <v>2370</v>
      </c>
      <c r="T562" s="3" t="s">
        <v>2133</v>
      </c>
      <c r="U562" t="s">
        <v>2134</v>
      </c>
      <c r="V562" t="s">
        <v>2126</v>
      </c>
      <c r="W562" t="s">
        <v>2126</v>
      </c>
      <c r="X562" t="s">
        <v>2126</v>
      </c>
    </row>
    <row r="563" spans="1:24" ht="12.75">
      <c r="A563" t="str">
        <f>CONCATENATE(C563,D563,E563)</f>
        <v>HERRERAPENALBAXIMENA P.</v>
      </c>
      <c r="B563" t="s">
        <v>2122</v>
      </c>
      <c r="C563" t="s">
        <v>2278</v>
      </c>
      <c r="D563" t="s">
        <v>1470</v>
      </c>
      <c r="E563" t="s">
        <v>1471</v>
      </c>
      <c r="F563" t="s">
        <v>2126</v>
      </c>
      <c r="G563" t="s">
        <v>2170</v>
      </c>
      <c r="H563" t="s">
        <v>2170</v>
      </c>
      <c r="I563" t="s">
        <v>2128</v>
      </c>
      <c r="J563" t="s">
        <v>2149</v>
      </c>
      <c r="K563" t="s">
        <v>2130</v>
      </c>
      <c r="L563">
        <v>250494</v>
      </c>
      <c r="M563">
        <v>204029</v>
      </c>
      <c r="N563" t="s">
        <v>2131</v>
      </c>
      <c r="O563">
        <v>0</v>
      </c>
      <c r="P563">
        <v>0</v>
      </c>
      <c r="Q563">
        <v>0</v>
      </c>
      <c r="R563">
        <v>0</v>
      </c>
      <c r="S563" s="3" t="s">
        <v>2163</v>
      </c>
      <c r="T563" s="3" t="s">
        <v>2133</v>
      </c>
      <c r="U563" t="s">
        <v>2134</v>
      </c>
      <c r="V563" t="s">
        <v>2126</v>
      </c>
      <c r="W563" t="s">
        <v>2126</v>
      </c>
      <c r="X563" t="s">
        <v>2126</v>
      </c>
    </row>
    <row r="564" spans="1:24" ht="12.75">
      <c r="A564" t="str">
        <f>CONCATENATE(C564,D564,E564)</f>
        <v>HERRERARODRIGUEZELIANA</v>
      </c>
      <c r="B564" t="s">
        <v>2229</v>
      </c>
      <c r="C564" t="s">
        <v>2278</v>
      </c>
      <c r="D564" t="s">
        <v>2324</v>
      </c>
      <c r="E564" t="s">
        <v>1472</v>
      </c>
      <c r="F564" t="s">
        <v>2126</v>
      </c>
      <c r="G564" t="s">
        <v>2231</v>
      </c>
      <c r="H564" t="s">
        <v>2231</v>
      </c>
      <c r="I564" t="s">
        <v>2128</v>
      </c>
      <c r="J564" t="s">
        <v>2129</v>
      </c>
      <c r="K564" t="s">
        <v>2130</v>
      </c>
      <c r="L564">
        <v>1135338</v>
      </c>
      <c r="M564">
        <v>914102</v>
      </c>
      <c r="N564" t="s">
        <v>2131</v>
      </c>
      <c r="O564">
        <v>0</v>
      </c>
      <c r="P564">
        <v>0</v>
      </c>
      <c r="Q564">
        <v>0</v>
      </c>
      <c r="R564">
        <v>0</v>
      </c>
      <c r="S564" s="3" t="s">
        <v>2367</v>
      </c>
      <c r="T564" s="3" t="s">
        <v>2133</v>
      </c>
      <c r="U564" t="s">
        <v>2134</v>
      </c>
      <c r="V564" t="s">
        <v>2126</v>
      </c>
      <c r="W564" t="s">
        <v>2126</v>
      </c>
      <c r="X564" t="s">
        <v>2126</v>
      </c>
    </row>
    <row r="565" spans="1:24" ht="12.75">
      <c r="A565" t="str">
        <f>CONCATENATE(C565,D565,E565)</f>
        <v>HERRERASAEZPIA STEPHANIE</v>
      </c>
      <c r="B565" t="s">
        <v>2229</v>
      </c>
      <c r="C565" t="s">
        <v>2278</v>
      </c>
      <c r="D565" t="s">
        <v>1473</v>
      </c>
      <c r="E565" t="s">
        <v>1474</v>
      </c>
      <c r="F565" t="s">
        <v>2126</v>
      </c>
      <c r="G565" t="s">
        <v>1769</v>
      </c>
      <c r="H565" t="s">
        <v>2236</v>
      </c>
      <c r="I565" t="s">
        <v>2128</v>
      </c>
      <c r="J565" t="s">
        <v>2129</v>
      </c>
      <c r="K565" t="s">
        <v>2130</v>
      </c>
      <c r="L565">
        <v>864252</v>
      </c>
      <c r="M565">
        <v>697518</v>
      </c>
      <c r="N565" t="s">
        <v>2131</v>
      </c>
      <c r="O565">
        <v>0</v>
      </c>
      <c r="P565">
        <v>0</v>
      </c>
      <c r="Q565">
        <v>0</v>
      </c>
      <c r="R565">
        <v>0</v>
      </c>
      <c r="S565" s="3" t="s">
        <v>2505</v>
      </c>
      <c r="T565" s="3" t="s">
        <v>2133</v>
      </c>
      <c r="U565" t="s">
        <v>2134</v>
      </c>
      <c r="V565" t="s">
        <v>2126</v>
      </c>
      <c r="W565" t="s">
        <v>2126</v>
      </c>
      <c r="X565" t="s">
        <v>2126</v>
      </c>
    </row>
    <row r="566" spans="1:24" ht="12.75">
      <c r="A566" t="str">
        <f>CONCATENATE(C566,D566,E566)</f>
        <v>HERRERASEPULVEDADINA ELENA</v>
      </c>
      <c r="B566" t="s">
        <v>2229</v>
      </c>
      <c r="C566" t="s">
        <v>2278</v>
      </c>
      <c r="D566" t="s">
        <v>2293</v>
      </c>
      <c r="E566" t="s">
        <v>978</v>
      </c>
      <c r="F566" t="s">
        <v>2126</v>
      </c>
      <c r="G566" t="s">
        <v>2554</v>
      </c>
      <c r="H566" t="s">
        <v>979</v>
      </c>
      <c r="I566" t="s">
        <v>2128</v>
      </c>
      <c r="J566" t="s">
        <v>2129</v>
      </c>
      <c r="K566" t="s">
        <v>2130</v>
      </c>
      <c r="L566">
        <v>3060075</v>
      </c>
      <c r="M566">
        <v>2733699</v>
      </c>
      <c r="N566" t="s">
        <v>2131</v>
      </c>
      <c r="O566">
        <v>0</v>
      </c>
      <c r="P566">
        <v>0</v>
      </c>
      <c r="Q566">
        <v>0</v>
      </c>
      <c r="R566">
        <v>0</v>
      </c>
      <c r="S566" s="3" t="s">
        <v>980</v>
      </c>
      <c r="T566" s="3" t="s">
        <v>2133</v>
      </c>
      <c r="U566" t="s">
        <v>2134</v>
      </c>
      <c r="V566" t="s">
        <v>2126</v>
      </c>
      <c r="W566" t="s">
        <v>2126</v>
      </c>
      <c r="X566" t="s">
        <v>2126</v>
      </c>
    </row>
    <row r="567" spans="1:24" ht="12.75">
      <c r="A567" t="str">
        <f>CONCATENATE(C567,D567,E567)</f>
        <v>HIDALGODURANMANUEL</v>
      </c>
      <c r="B567" t="s">
        <v>2189</v>
      </c>
      <c r="C567" t="s">
        <v>1455</v>
      </c>
      <c r="D567" t="s">
        <v>1576</v>
      </c>
      <c r="E567" t="s">
        <v>1257</v>
      </c>
      <c r="F567" t="s">
        <v>2126</v>
      </c>
      <c r="G567" t="s">
        <v>2552</v>
      </c>
      <c r="H567" t="s">
        <v>2192</v>
      </c>
      <c r="I567" t="s">
        <v>2128</v>
      </c>
      <c r="J567" t="s">
        <v>2149</v>
      </c>
      <c r="K567" t="s">
        <v>2130</v>
      </c>
      <c r="L567">
        <v>354702</v>
      </c>
      <c r="M567">
        <v>291671</v>
      </c>
      <c r="N567" t="s">
        <v>2131</v>
      </c>
      <c r="O567">
        <v>0</v>
      </c>
      <c r="P567">
        <v>0</v>
      </c>
      <c r="Q567">
        <v>0</v>
      </c>
      <c r="R567">
        <v>0</v>
      </c>
      <c r="S567" s="3" t="s">
        <v>2264</v>
      </c>
      <c r="T567" s="3" t="s">
        <v>2133</v>
      </c>
      <c r="U567" t="s">
        <v>2134</v>
      </c>
      <c r="V567" t="s">
        <v>2126</v>
      </c>
      <c r="W567" t="s">
        <v>2126</v>
      </c>
      <c r="X567" t="s">
        <v>2126</v>
      </c>
    </row>
    <row r="568" spans="1:24" ht="12.75">
      <c r="A568" t="str">
        <f>CONCATENATE(C568,D568,E568)</f>
        <v>HIDALGODURANMARCELA VALESKA</v>
      </c>
      <c r="B568" t="s">
        <v>2189</v>
      </c>
      <c r="C568" t="s">
        <v>1455</v>
      </c>
      <c r="D568" t="s">
        <v>1576</v>
      </c>
      <c r="E568" t="s">
        <v>981</v>
      </c>
      <c r="F568" t="s">
        <v>2126</v>
      </c>
      <c r="G568" t="s">
        <v>2552</v>
      </c>
      <c r="H568" t="s">
        <v>2192</v>
      </c>
      <c r="I568" t="s">
        <v>2128</v>
      </c>
      <c r="J568" t="s">
        <v>2149</v>
      </c>
      <c r="K568" t="s">
        <v>2130</v>
      </c>
      <c r="L568">
        <v>434689</v>
      </c>
      <c r="M568">
        <v>353707</v>
      </c>
      <c r="N568" t="s">
        <v>2139</v>
      </c>
      <c r="O568">
        <v>20</v>
      </c>
      <c r="P568">
        <v>49480</v>
      </c>
      <c r="Q568">
        <v>0</v>
      </c>
      <c r="R568">
        <v>0</v>
      </c>
      <c r="S568" s="3" t="s">
        <v>2407</v>
      </c>
      <c r="T568" s="3" t="s">
        <v>2133</v>
      </c>
      <c r="U568" t="s">
        <v>2134</v>
      </c>
      <c r="V568" t="s">
        <v>2126</v>
      </c>
      <c r="W568" t="s">
        <v>2126</v>
      </c>
      <c r="X568" t="s">
        <v>2126</v>
      </c>
    </row>
    <row r="569" spans="1:24" ht="12.75">
      <c r="A569" t="str">
        <f>CONCATENATE(C569,D569,E569)</f>
        <v>HIDALGONAVARRETEARIEL ERNESTO</v>
      </c>
      <c r="B569" t="s">
        <v>2135</v>
      </c>
      <c r="C569" t="s">
        <v>1455</v>
      </c>
      <c r="D569" t="s">
        <v>982</v>
      </c>
      <c r="E569" t="s">
        <v>983</v>
      </c>
      <c r="F569" t="s">
        <v>2126</v>
      </c>
      <c r="G569" t="s">
        <v>2552</v>
      </c>
      <c r="H569" t="s">
        <v>2280</v>
      </c>
      <c r="I569" t="s">
        <v>2128</v>
      </c>
      <c r="J569" t="s">
        <v>2149</v>
      </c>
      <c r="K569" t="s">
        <v>2130</v>
      </c>
      <c r="L569">
        <v>712076</v>
      </c>
      <c r="M569">
        <v>661594</v>
      </c>
      <c r="N569" t="s">
        <v>2139</v>
      </c>
      <c r="O569">
        <v>76</v>
      </c>
      <c r="P569">
        <v>157700</v>
      </c>
      <c r="Q569">
        <v>0</v>
      </c>
      <c r="R569">
        <v>0</v>
      </c>
      <c r="S569" s="3" t="s">
        <v>2210</v>
      </c>
      <c r="T569" s="3" t="s">
        <v>2133</v>
      </c>
      <c r="U569" t="s">
        <v>2134</v>
      </c>
      <c r="V569" t="s">
        <v>2126</v>
      </c>
      <c r="W569" t="s">
        <v>2126</v>
      </c>
      <c r="X569" t="s">
        <v>2126</v>
      </c>
    </row>
    <row r="570" spans="1:24" ht="12.75">
      <c r="A570" t="str">
        <f>CONCATENATE(C570,D570,E570)</f>
        <v>HIDALGOVEGALUIS ALBERTO</v>
      </c>
      <c r="B570" t="s">
        <v>2135</v>
      </c>
      <c r="C570" t="s">
        <v>1455</v>
      </c>
      <c r="D570" t="s">
        <v>984</v>
      </c>
      <c r="E570" t="s">
        <v>2162</v>
      </c>
      <c r="F570" t="s">
        <v>2126</v>
      </c>
      <c r="G570" t="s">
        <v>2552</v>
      </c>
      <c r="H570" t="s">
        <v>2158</v>
      </c>
      <c r="I570" t="s">
        <v>2128</v>
      </c>
      <c r="J570" t="s">
        <v>2149</v>
      </c>
      <c r="K570" t="s">
        <v>2130</v>
      </c>
      <c r="L570">
        <v>450654</v>
      </c>
      <c r="M570">
        <v>419919</v>
      </c>
      <c r="N570" t="s">
        <v>2139</v>
      </c>
      <c r="O570">
        <v>18</v>
      </c>
      <c r="P570">
        <v>44496</v>
      </c>
      <c r="Q570">
        <v>0</v>
      </c>
      <c r="R570">
        <v>0</v>
      </c>
      <c r="S570" s="3" t="s">
        <v>985</v>
      </c>
      <c r="T570" s="3" t="s">
        <v>2133</v>
      </c>
      <c r="U570" t="s">
        <v>2134</v>
      </c>
      <c r="V570" t="s">
        <v>2126</v>
      </c>
      <c r="W570" t="s">
        <v>2126</v>
      </c>
      <c r="X570" t="s">
        <v>2126</v>
      </c>
    </row>
    <row r="571" spans="1:24" ht="12.75">
      <c r="A571" t="str">
        <f>CONCATENATE(C571,D571,E571)</f>
        <v>HIDALGOVEGAPEDRO PABLO</v>
      </c>
      <c r="B571" t="s">
        <v>2135</v>
      </c>
      <c r="C571" t="s">
        <v>1455</v>
      </c>
      <c r="D571" t="s">
        <v>984</v>
      </c>
      <c r="E571" t="s">
        <v>986</v>
      </c>
      <c r="F571" t="s">
        <v>2126</v>
      </c>
      <c r="G571" t="s">
        <v>2552</v>
      </c>
      <c r="H571" t="s">
        <v>2280</v>
      </c>
      <c r="I571" t="s">
        <v>2128</v>
      </c>
      <c r="J571" t="s">
        <v>2129</v>
      </c>
      <c r="K571" t="s">
        <v>2130</v>
      </c>
      <c r="L571">
        <v>510717</v>
      </c>
      <c r="M571">
        <v>474967</v>
      </c>
      <c r="N571" t="s">
        <v>2139</v>
      </c>
      <c r="O571">
        <v>60</v>
      </c>
      <c r="P571">
        <v>153300</v>
      </c>
      <c r="Q571">
        <v>0</v>
      </c>
      <c r="R571">
        <v>0</v>
      </c>
      <c r="S571" s="3" t="s">
        <v>2140</v>
      </c>
      <c r="T571" s="3" t="s">
        <v>2133</v>
      </c>
      <c r="U571" t="s">
        <v>2134</v>
      </c>
      <c r="V571" t="s">
        <v>2126</v>
      </c>
      <c r="W571" t="s">
        <v>2126</v>
      </c>
      <c r="X571" t="s">
        <v>2126</v>
      </c>
    </row>
    <row r="572" spans="1:24" ht="12.75">
      <c r="A572" t="str">
        <f>CONCATENATE(C572,D572,E572)</f>
        <v>HONORATOMEDINAHECTOR JAIME</v>
      </c>
      <c r="B572" t="s">
        <v>2135</v>
      </c>
      <c r="C572" t="s">
        <v>987</v>
      </c>
      <c r="D572" t="s">
        <v>988</v>
      </c>
      <c r="E572" t="s">
        <v>989</v>
      </c>
      <c r="F572" t="s">
        <v>2126</v>
      </c>
      <c r="G572" t="s">
        <v>2552</v>
      </c>
      <c r="H572" t="s">
        <v>2280</v>
      </c>
      <c r="I572" t="s">
        <v>2128</v>
      </c>
      <c r="J572" t="s">
        <v>2149</v>
      </c>
      <c r="K572" t="s">
        <v>2130</v>
      </c>
      <c r="L572">
        <v>365125</v>
      </c>
      <c r="M572">
        <v>297670</v>
      </c>
      <c r="N572" t="s">
        <v>2131</v>
      </c>
      <c r="O572">
        <v>0</v>
      </c>
      <c r="P572">
        <v>0</v>
      </c>
      <c r="Q572">
        <v>0</v>
      </c>
      <c r="R572">
        <v>0</v>
      </c>
      <c r="S572" s="3" t="s">
        <v>2531</v>
      </c>
      <c r="T572" s="3" t="s">
        <v>2133</v>
      </c>
      <c r="U572" t="s">
        <v>2134</v>
      </c>
      <c r="V572" t="s">
        <v>2126</v>
      </c>
      <c r="W572" t="s">
        <v>2126</v>
      </c>
      <c r="X572" t="s">
        <v>2126</v>
      </c>
    </row>
    <row r="573" spans="1:24" ht="12.75">
      <c r="A573" t="str">
        <f>CONCATENATE(C573,D573,E573)</f>
        <v>HUENTECURACURIQUEOJUAN BAUTISTA</v>
      </c>
      <c r="B573" t="s">
        <v>2189</v>
      </c>
      <c r="C573" t="s">
        <v>990</v>
      </c>
      <c r="D573" t="s">
        <v>991</v>
      </c>
      <c r="E573" t="s">
        <v>1748</v>
      </c>
      <c r="F573" t="s">
        <v>2126</v>
      </c>
      <c r="G573" t="s">
        <v>2552</v>
      </c>
      <c r="H573" t="s">
        <v>2192</v>
      </c>
      <c r="I573" t="s">
        <v>2128</v>
      </c>
      <c r="J573" t="s">
        <v>2149</v>
      </c>
      <c r="K573" t="s">
        <v>2130</v>
      </c>
      <c r="L573">
        <v>457207</v>
      </c>
      <c r="M573">
        <v>429149</v>
      </c>
      <c r="N573" t="s">
        <v>2131</v>
      </c>
      <c r="O573">
        <v>0</v>
      </c>
      <c r="P573">
        <v>0</v>
      </c>
      <c r="Q573">
        <v>0</v>
      </c>
      <c r="R573">
        <v>0</v>
      </c>
      <c r="S573" s="3" t="s">
        <v>2407</v>
      </c>
      <c r="T573" s="3" t="s">
        <v>2133</v>
      </c>
      <c r="U573" t="s">
        <v>2134</v>
      </c>
      <c r="V573" t="s">
        <v>2126</v>
      </c>
      <c r="W573" t="s">
        <v>2126</v>
      </c>
      <c r="X573" t="s">
        <v>2126</v>
      </c>
    </row>
    <row r="574" spans="1:24" ht="12.75">
      <c r="A574" t="str">
        <f>CONCATENATE(C574,D574,E574)</f>
        <v>HUERTAULLOANANCY</v>
      </c>
      <c r="B574" t="s">
        <v>2135</v>
      </c>
      <c r="C574" t="s">
        <v>1998</v>
      </c>
      <c r="D574" t="s">
        <v>1695</v>
      </c>
      <c r="E574" t="s">
        <v>1682</v>
      </c>
      <c r="F574" t="s">
        <v>2126</v>
      </c>
      <c r="G574" t="s">
        <v>2552</v>
      </c>
      <c r="H574" t="s">
        <v>2143</v>
      </c>
      <c r="I574" t="s">
        <v>2128</v>
      </c>
      <c r="J574" t="s">
        <v>2149</v>
      </c>
      <c r="K574" t="s">
        <v>2130</v>
      </c>
      <c r="L574">
        <v>252302</v>
      </c>
      <c r="M574">
        <v>206405</v>
      </c>
      <c r="N574" t="s">
        <v>2139</v>
      </c>
      <c r="O574">
        <v>4</v>
      </c>
      <c r="P574">
        <v>9984</v>
      </c>
      <c r="Q574">
        <v>0</v>
      </c>
      <c r="R574">
        <v>0</v>
      </c>
      <c r="S574" s="3" t="s">
        <v>2542</v>
      </c>
      <c r="T574" s="3" t="s">
        <v>2246</v>
      </c>
      <c r="U574" t="s">
        <v>2134</v>
      </c>
      <c r="V574" t="s">
        <v>2126</v>
      </c>
      <c r="W574" t="s">
        <v>2126</v>
      </c>
      <c r="X574" t="s">
        <v>2126</v>
      </c>
    </row>
    <row r="575" spans="1:24" ht="12.75">
      <c r="A575" t="str">
        <f>CONCATENATE(C575,D575,E575)</f>
        <v>IBACACHETUDELAMARIA ALEJANDRA</v>
      </c>
      <c r="B575" t="s">
        <v>2122</v>
      </c>
      <c r="C575" t="s">
        <v>992</v>
      </c>
      <c r="D575" t="s">
        <v>993</v>
      </c>
      <c r="E575" t="s">
        <v>994</v>
      </c>
      <c r="F575" t="s">
        <v>2126</v>
      </c>
      <c r="G575" t="s">
        <v>995</v>
      </c>
      <c r="H575" t="s">
        <v>2183</v>
      </c>
      <c r="I575" t="s">
        <v>2128</v>
      </c>
      <c r="J575" t="s">
        <v>2129</v>
      </c>
      <c r="K575" t="s">
        <v>2130</v>
      </c>
      <c r="L575">
        <v>357653</v>
      </c>
      <c r="M575">
        <v>357653</v>
      </c>
      <c r="N575" t="s">
        <v>2131</v>
      </c>
      <c r="O575">
        <v>0</v>
      </c>
      <c r="P575">
        <v>0</v>
      </c>
      <c r="Q575">
        <v>0</v>
      </c>
      <c r="R575">
        <v>0</v>
      </c>
      <c r="S575" s="3" t="s">
        <v>2140</v>
      </c>
      <c r="T575" s="3" t="s">
        <v>2140</v>
      </c>
      <c r="U575" t="s">
        <v>2134</v>
      </c>
      <c r="V575" t="s">
        <v>2126</v>
      </c>
      <c r="W575" t="s">
        <v>2126</v>
      </c>
      <c r="X575" t="s">
        <v>2126</v>
      </c>
    </row>
    <row r="576" spans="1:24" ht="12.75">
      <c r="A576" t="str">
        <f>CONCATENATE(C576,D576,E576)</f>
        <v>IBACETAGALVEZCECILIA DEL CARMEN</v>
      </c>
      <c r="B576" t="s">
        <v>2122</v>
      </c>
      <c r="C576" t="s">
        <v>996</v>
      </c>
      <c r="D576" t="s">
        <v>2217</v>
      </c>
      <c r="E576" t="s">
        <v>997</v>
      </c>
      <c r="F576" t="s">
        <v>2126</v>
      </c>
      <c r="G576" t="s">
        <v>2552</v>
      </c>
      <c r="H576" t="s">
        <v>2320</v>
      </c>
      <c r="I576" t="s">
        <v>2128</v>
      </c>
      <c r="J576" t="s">
        <v>2129</v>
      </c>
      <c r="K576" t="s">
        <v>2130</v>
      </c>
      <c r="L576">
        <v>438833</v>
      </c>
      <c r="M576">
        <v>364270</v>
      </c>
      <c r="N576" t="s">
        <v>2131</v>
      </c>
      <c r="O576">
        <v>0</v>
      </c>
      <c r="P576">
        <v>0</v>
      </c>
      <c r="Q576">
        <v>0</v>
      </c>
      <c r="R576">
        <v>0</v>
      </c>
      <c r="S576" s="3" t="s">
        <v>2150</v>
      </c>
      <c r="T576" s="3" t="s">
        <v>2133</v>
      </c>
      <c r="U576" t="s">
        <v>2134</v>
      </c>
      <c r="V576" t="s">
        <v>2126</v>
      </c>
      <c r="W576" t="s">
        <v>2126</v>
      </c>
      <c r="X576" t="s">
        <v>2126</v>
      </c>
    </row>
    <row r="577" spans="1:24" ht="12.75">
      <c r="A577" t="str">
        <f>CONCATENATE(C577,D577,E577)</f>
        <v>IBARRACHACONMARCO</v>
      </c>
      <c r="B577" t="s">
        <v>2122</v>
      </c>
      <c r="C577" t="s">
        <v>998</v>
      </c>
      <c r="D577" t="s">
        <v>2072</v>
      </c>
      <c r="E577" t="s">
        <v>999</v>
      </c>
      <c r="F577" t="s">
        <v>2126</v>
      </c>
      <c r="G577" t="s">
        <v>2552</v>
      </c>
      <c r="H577" t="s">
        <v>2174</v>
      </c>
      <c r="I577" t="s">
        <v>2128</v>
      </c>
      <c r="J577" t="s">
        <v>2149</v>
      </c>
      <c r="K577" t="s">
        <v>2130</v>
      </c>
      <c r="L577">
        <v>415908</v>
      </c>
      <c r="M577">
        <v>338520</v>
      </c>
      <c r="N577" t="s">
        <v>2131</v>
      </c>
      <c r="O577">
        <v>0</v>
      </c>
      <c r="P577">
        <v>0</v>
      </c>
      <c r="Q577">
        <v>0</v>
      </c>
      <c r="R577">
        <v>0</v>
      </c>
      <c r="S577" s="3" t="s">
        <v>2184</v>
      </c>
      <c r="T577" s="3" t="s">
        <v>2133</v>
      </c>
      <c r="U577" t="s">
        <v>2134</v>
      </c>
      <c r="V577" t="s">
        <v>2126</v>
      </c>
      <c r="W577" t="s">
        <v>2126</v>
      </c>
      <c r="X577" t="s">
        <v>2126</v>
      </c>
    </row>
    <row r="578" spans="1:24" ht="12.75">
      <c r="A578" t="str">
        <f>CONCATENATE(C578,D578,E578)</f>
        <v>ICARTETOROPAULA</v>
      </c>
      <c r="B578" t="s">
        <v>2229</v>
      </c>
      <c r="C578" t="s">
        <v>1000</v>
      </c>
      <c r="D578" t="s">
        <v>1951</v>
      </c>
      <c r="E578" t="s">
        <v>1001</v>
      </c>
      <c r="F578" t="s">
        <v>2126</v>
      </c>
      <c r="G578" t="s">
        <v>2231</v>
      </c>
      <c r="H578" t="s">
        <v>2231</v>
      </c>
      <c r="I578" t="s">
        <v>2128</v>
      </c>
      <c r="J578" t="s">
        <v>2129</v>
      </c>
      <c r="K578" t="s">
        <v>2130</v>
      </c>
      <c r="L578">
        <v>1224591</v>
      </c>
      <c r="M578">
        <v>968305</v>
      </c>
      <c r="N578" t="s">
        <v>2131</v>
      </c>
      <c r="O578">
        <v>0</v>
      </c>
      <c r="P578">
        <v>0</v>
      </c>
      <c r="Q578">
        <v>0</v>
      </c>
      <c r="R578">
        <v>0</v>
      </c>
      <c r="S578" s="3" t="s">
        <v>2512</v>
      </c>
      <c r="T578" s="3" t="s">
        <v>2133</v>
      </c>
      <c r="U578" t="s">
        <v>2134</v>
      </c>
      <c r="V578" t="s">
        <v>2126</v>
      </c>
      <c r="W578" t="s">
        <v>2126</v>
      </c>
      <c r="X578" t="s">
        <v>2126</v>
      </c>
    </row>
    <row r="579" spans="1:24" ht="12.75">
      <c r="A579" t="str">
        <f>CONCATENATE(C579,D579,E579)</f>
        <v>ILLANESHUENCHULEOFRANCISCA JAVIERA</v>
      </c>
      <c r="B579" t="s">
        <v>2122</v>
      </c>
      <c r="C579" t="s">
        <v>1002</v>
      </c>
      <c r="D579" t="s">
        <v>1003</v>
      </c>
      <c r="E579" t="s">
        <v>1004</v>
      </c>
      <c r="F579" t="s">
        <v>2126</v>
      </c>
      <c r="G579" t="s">
        <v>2170</v>
      </c>
      <c r="H579" t="s">
        <v>2170</v>
      </c>
      <c r="I579" t="s">
        <v>2128</v>
      </c>
      <c r="J579" t="s">
        <v>2129</v>
      </c>
      <c r="K579" t="s">
        <v>2130</v>
      </c>
      <c r="L579">
        <v>182271</v>
      </c>
      <c r="M579">
        <v>151808</v>
      </c>
      <c r="N579" t="s">
        <v>2131</v>
      </c>
      <c r="O579">
        <v>0</v>
      </c>
      <c r="P579">
        <v>0</v>
      </c>
      <c r="Q579">
        <v>0</v>
      </c>
      <c r="R579">
        <v>0</v>
      </c>
      <c r="S579" s="3" t="s">
        <v>1005</v>
      </c>
      <c r="T579" s="3" t="s">
        <v>2246</v>
      </c>
      <c r="U579" t="s">
        <v>2134</v>
      </c>
      <c r="V579" t="s">
        <v>2126</v>
      </c>
      <c r="W579" t="s">
        <v>2126</v>
      </c>
      <c r="X579" t="s">
        <v>2126</v>
      </c>
    </row>
    <row r="580" spans="1:24" ht="12.75">
      <c r="A580" t="str">
        <f>CONCATENATE(C580,D580,E580)</f>
        <v>ILLANESROAJENNIFER ANDREA</v>
      </c>
      <c r="B580" t="s">
        <v>2122</v>
      </c>
      <c r="C580" t="s">
        <v>1002</v>
      </c>
      <c r="D580" t="s">
        <v>1006</v>
      </c>
      <c r="E580" t="s">
        <v>1007</v>
      </c>
      <c r="F580" t="s">
        <v>2126</v>
      </c>
      <c r="G580" t="s">
        <v>2170</v>
      </c>
      <c r="H580" t="s">
        <v>2170</v>
      </c>
      <c r="I580" t="s">
        <v>2128</v>
      </c>
      <c r="J580" t="s">
        <v>2129</v>
      </c>
      <c r="K580" t="s">
        <v>2130</v>
      </c>
      <c r="L580">
        <v>466566</v>
      </c>
      <c r="M580">
        <v>379484</v>
      </c>
      <c r="N580" t="s">
        <v>2131</v>
      </c>
      <c r="O580">
        <v>0</v>
      </c>
      <c r="P580">
        <v>0</v>
      </c>
      <c r="Q580">
        <v>0</v>
      </c>
      <c r="R580">
        <v>0</v>
      </c>
      <c r="S580" s="3" t="s">
        <v>1008</v>
      </c>
      <c r="T580" s="3" t="s">
        <v>2133</v>
      </c>
      <c r="U580" t="s">
        <v>2134</v>
      </c>
      <c r="V580" t="s">
        <v>2126</v>
      </c>
      <c r="W580" t="s">
        <v>2126</v>
      </c>
      <c r="X580" t="s">
        <v>2126</v>
      </c>
    </row>
    <row r="581" spans="1:24" ht="12.75">
      <c r="A581" t="str">
        <f>CONCATENATE(C581,D581,E581)</f>
        <v>ILLESCAPILQUIMANCLAUDINA WEXY</v>
      </c>
      <c r="B581" t="s">
        <v>2122</v>
      </c>
      <c r="C581" t="s">
        <v>1009</v>
      </c>
      <c r="D581" t="s">
        <v>1010</v>
      </c>
      <c r="E581" t="s">
        <v>1011</v>
      </c>
      <c r="F581" t="s">
        <v>2126</v>
      </c>
      <c r="G581" t="s">
        <v>2552</v>
      </c>
      <c r="H581" t="s">
        <v>2515</v>
      </c>
      <c r="I581" t="s">
        <v>2128</v>
      </c>
      <c r="J581" t="s">
        <v>2129</v>
      </c>
      <c r="K581" t="s">
        <v>2130</v>
      </c>
      <c r="L581">
        <v>250838</v>
      </c>
      <c r="M581">
        <v>250838</v>
      </c>
      <c r="N581" t="s">
        <v>2131</v>
      </c>
      <c r="O581">
        <v>0</v>
      </c>
      <c r="P581">
        <v>0</v>
      </c>
      <c r="Q581">
        <v>0</v>
      </c>
      <c r="R581">
        <v>0</v>
      </c>
      <c r="S581" s="3" t="s">
        <v>2140</v>
      </c>
      <c r="T581" s="3" t="s">
        <v>2140</v>
      </c>
      <c r="U581" t="s">
        <v>2134</v>
      </c>
      <c r="V581" t="s">
        <v>2126</v>
      </c>
      <c r="W581" t="s">
        <v>2126</v>
      </c>
      <c r="X581" t="s">
        <v>2126</v>
      </c>
    </row>
    <row r="582" spans="1:24" ht="12.75">
      <c r="A582" t="str">
        <f>CONCATENATE(C582,D582,E582)</f>
        <v>INFANTEGOMEZINGRID</v>
      </c>
      <c r="B582" t="s">
        <v>2229</v>
      </c>
      <c r="C582" t="s">
        <v>1698</v>
      </c>
      <c r="D582" t="s">
        <v>1810</v>
      </c>
      <c r="E582" t="s">
        <v>1012</v>
      </c>
      <c r="F582" t="s">
        <v>2126</v>
      </c>
      <c r="G582" t="s">
        <v>2554</v>
      </c>
      <c r="H582" t="s">
        <v>2236</v>
      </c>
      <c r="I582" t="s">
        <v>2128</v>
      </c>
      <c r="J582" t="s">
        <v>2129</v>
      </c>
      <c r="K582" t="s">
        <v>2130</v>
      </c>
      <c r="L582">
        <v>862170</v>
      </c>
      <c r="M582">
        <v>694158</v>
      </c>
      <c r="N582" t="s">
        <v>2131</v>
      </c>
      <c r="O582">
        <v>0</v>
      </c>
      <c r="P582">
        <v>0</v>
      </c>
      <c r="Q582">
        <v>0</v>
      </c>
      <c r="R582">
        <v>0</v>
      </c>
      <c r="S582" s="3" t="s">
        <v>1910</v>
      </c>
      <c r="T582" s="3" t="s">
        <v>2133</v>
      </c>
      <c r="U582" t="s">
        <v>2134</v>
      </c>
      <c r="V582" t="s">
        <v>2126</v>
      </c>
      <c r="W582" t="s">
        <v>2126</v>
      </c>
      <c r="X582" t="s">
        <v>2126</v>
      </c>
    </row>
    <row r="583" spans="1:24" ht="12.75">
      <c r="A583" t="str">
        <f>CONCATENATE(C583,D583,E583)</f>
        <v>INFANTEOLEAANA MARIA</v>
      </c>
      <c r="B583" t="s">
        <v>2189</v>
      </c>
      <c r="C583" t="s">
        <v>1698</v>
      </c>
      <c r="D583" t="s">
        <v>1013</v>
      </c>
      <c r="E583" t="s">
        <v>1674</v>
      </c>
      <c r="F583" t="s">
        <v>2126</v>
      </c>
      <c r="G583" t="s">
        <v>2552</v>
      </c>
      <c r="H583" t="s">
        <v>2192</v>
      </c>
      <c r="I583" t="s">
        <v>2128</v>
      </c>
      <c r="J583" t="s">
        <v>2149</v>
      </c>
      <c r="K583" t="s">
        <v>2130</v>
      </c>
      <c r="L583">
        <v>445249</v>
      </c>
      <c r="M583">
        <v>369614</v>
      </c>
      <c r="N583" t="s">
        <v>2131</v>
      </c>
      <c r="O583">
        <v>0</v>
      </c>
      <c r="P583">
        <v>0</v>
      </c>
      <c r="Q583">
        <v>0</v>
      </c>
      <c r="R583">
        <v>0</v>
      </c>
      <c r="S583" s="3" t="s">
        <v>2295</v>
      </c>
      <c r="T583" s="3" t="s">
        <v>2133</v>
      </c>
      <c r="U583" t="s">
        <v>2134</v>
      </c>
      <c r="V583" t="s">
        <v>2126</v>
      </c>
      <c r="W583" t="s">
        <v>2126</v>
      </c>
      <c r="X583" t="s">
        <v>2126</v>
      </c>
    </row>
    <row r="584" spans="1:24" ht="12.75">
      <c r="A584" t="str">
        <f>CONCATENATE(C584,D584,E584)</f>
        <v>INOSTROZAMELLAGABRIELA</v>
      </c>
      <c r="B584" t="s">
        <v>2122</v>
      </c>
      <c r="C584" t="s">
        <v>2471</v>
      </c>
      <c r="D584" t="s">
        <v>1014</v>
      </c>
      <c r="E584" t="s">
        <v>1890</v>
      </c>
      <c r="F584" t="s">
        <v>2126</v>
      </c>
      <c r="G584" t="s">
        <v>2170</v>
      </c>
      <c r="H584" t="s">
        <v>2170</v>
      </c>
      <c r="I584" t="s">
        <v>2128</v>
      </c>
      <c r="J584" t="s">
        <v>2149</v>
      </c>
      <c r="K584" t="s">
        <v>2130</v>
      </c>
      <c r="L584">
        <v>455257</v>
      </c>
      <c r="M584">
        <v>394191</v>
      </c>
      <c r="N584" t="s">
        <v>2131</v>
      </c>
      <c r="O584">
        <v>0</v>
      </c>
      <c r="P584">
        <v>0</v>
      </c>
      <c r="Q584">
        <v>0</v>
      </c>
      <c r="R584">
        <v>0</v>
      </c>
      <c r="S584" s="3" t="s">
        <v>2150</v>
      </c>
      <c r="T584" s="3" t="s">
        <v>2133</v>
      </c>
      <c r="U584" t="s">
        <v>2134</v>
      </c>
      <c r="V584" t="s">
        <v>2126</v>
      </c>
      <c r="W584" t="s">
        <v>2126</v>
      </c>
      <c r="X584" t="s">
        <v>2126</v>
      </c>
    </row>
    <row r="585" spans="1:24" ht="12.75">
      <c r="A585" t="str">
        <f>CONCATENATE(C585,D585,E585)</f>
        <v>INZULZACASTROCAROLINA</v>
      </c>
      <c r="B585" t="s">
        <v>2229</v>
      </c>
      <c r="C585" t="s">
        <v>1015</v>
      </c>
      <c r="D585" t="s">
        <v>2343</v>
      </c>
      <c r="E585" t="s">
        <v>2352</v>
      </c>
      <c r="F585" t="s">
        <v>2126</v>
      </c>
      <c r="G585" t="s">
        <v>2231</v>
      </c>
      <c r="H585" t="s">
        <v>2231</v>
      </c>
      <c r="I585" t="s">
        <v>2128</v>
      </c>
      <c r="J585" t="s">
        <v>2129</v>
      </c>
      <c r="K585" t="s">
        <v>2130</v>
      </c>
      <c r="L585">
        <v>1069447</v>
      </c>
      <c r="M585">
        <v>858170</v>
      </c>
      <c r="N585" t="s">
        <v>2131</v>
      </c>
      <c r="O585">
        <v>0</v>
      </c>
      <c r="P585">
        <v>0</v>
      </c>
      <c r="Q585">
        <v>0</v>
      </c>
      <c r="R585">
        <v>0</v>
      </c>
      <c r="S585" s="3" t="s">
        <v>2256</v>
      </c>
      <c r="T585" s="3" t="s">
        <v>2133</v>
      </c>
      <c r="U585" t="s">
        <v>2134</v>
      </c>
      <c r="V585" t="s">
        <v>2126</v>
      </c>
      <c r="W585" t="s">
        <v>2126</v>
      </c>
      <c r="X585" t="s">
        <v>2126</v>
      </c>
    </row>
    <row r="586" spans="1:24" ht="12.75">
      <c r="A586" t="str">
        <f>CONCATENATE(C586,D586,E586)</f>
        <v>INZUNZAARRIAGADAMARIA A.</v>
      </c>
      <c r="B586" t="s">
        <v>2135</v>
      </c>
      <c r="C586" t="s">
        <v>1016</v>
      </c>
      <c r="D586" t="s">
        <v>2469</v>
      </c>
      <c r="E586" t="s">
        <v>1017</v>
      </c>
      <c r="F586" t="s">
        <v>2126</v>
      </c>
      <c r="G586" t="s">
        <v>2552</v>
      </c>
      <c r="H586" t="s">
        <v>2158</v>
      </c>
      <c r="I586" t="s">
        <v>2128</v>
      </c>
      <c r="J586" t="s">
        <v>2149</v>
      </c>
      <c r="K586" t="s">
        <v>2130</v>
      </c>
      <c r="L586">
        <v>350022</v>
      </c>
      <c r="M586">
        <v>285244</v>
      </c>
      <c r="N586" t="s">
        <v>2131</v>
      </c>
      <c r="O586">
        <v>0</v>
      </c>
      <c r="P586">
        <v>0</v>
      </c>
      <c r="Q586">
        <v>0</v>
      </c>
      <c r="R586">
        <v>0</v>
      </c>
      <c r="S586" s="3" t="s">
        <v>2163</v>
      </c>
      <c r="T586" s="3" t="s">
        <v>2133</v>
      </c>
      <c r="U586" t="s">
        <v>2134</v>
      </c>
      <c r="V586" t="s">
        <v>2126</v>
      </c>
      <c r="W586" t="s">
        <v>2126</v>
      </c>
      <c r="X586" t="s">
        <v>2126</v>
      </c>
    </row>
    <row r="587" spans="1:24" ht="12.75">
      <c r="A587" t="str">
        <f>CONCATENATE(C587,D587,E587)</f>
        <v>INZUNZAARRIAGADAMARISOL</v>
      </c>
      <c r="B587" t="s">
        <v>2135</v>
      </c>
      <c r="C587" t="s">
        <v>1016</v>
      </c>
      <c r="D587" t="s">
        <v>2469</v>
      </c>
      <c r="E587" t="s">
        <v>1018</v>
      </c>
      <c r="F587" t="s">
        <v>2126</v>
      </c>
      <c r="G587" t="s">
        <v>2552</v>
      </c>
      <c r="H587" t="s">
        <v>2158</v>
      </c>
      <c r="I587" t="s">
        <v>2128</v>
      </c>
      <c r="J587" t="s">
        <v>2149</v>
      </c>
      <c r="K587" t="s">
        <v>2130</v>
      </c>
      <c r="L587">
        <v>476379</v>
      </c>
      <c r="M587">
        <v>403201</v>
      </c>
      <c r="N587" t="s">
        <v>2131</v>
      </c>
      <c r="O587">
        <v>0</v>
      </c>
      <c r="P587">
        <v>0</v>
      </c>
      <c r="Q587">
        <v>0</v>
      </c>
      <c r="R587">
        <v>0</v>
      </c>
      <c r="S587" s="3" t="s">
        <v>2264</v>
      </c>
      <c r="T587" s="3" t="s">
        <v>2133</v>
      </c>
      <c r="U587" t="s">
        <v>2134</v>
      </c>
      <c r="V587" t="s">
        <v>2126</v>
      </c>
      <c r="W587" t="s">
        <v>2126</v>
      </c>
      <c r="X587" t="s">
        <v>2126</v>
      </c>
    </row>
    <row r="588" spans="1:24" ht="12.75">
      <c r="A588" t="str">
        <f>CONCATENATE(C588,D588,E588)</f>
        <v>ITURRADIAZJOHN</v>
      </c>
      <c r="B588" t="s">
        <v>2135</v>
      </c>
      <c r="C588" t="s">
        <v>2473</v>
      </c>
      <c r="D588" t="s">
        <v>2314</v>
      </c>
      <c r="E588" t="s">
        <v>1019</v>
      </c>
      <c r="F588" t="s">
        <v>2126</v>
      </c>
      <c r="G588" t="s">
        <v>2552</v>
      </c>
      <c r="H588" t="s">
        <v>2280</v>
      </c>
      <c r="I588" t="s">
        <v>2128</v>
      </c>
      <c r="J588" t="s">
        <v>2149</v>
      </c>
      <c r="K588" t="s">
        <v>2130</v>
      </c>
      <c r="L588">
        <v>316728</v>
      </c>
      <c r="M588">
        <v>294855</v>
      </c>
      <c r="N588" t="s">
        <v>2139</v>
      </c>
      <c r="O588">
        <v>15</v>
      </c>
      <c r="P588">
        <v>29955</v>
      </c>
      <c r="Q588">
        <v>0</v>
      </c>
      <c r="R588">
        <v>0</v>
      </c>
      <c r="S588" s="3" t="s">
        <v>2367</v>
      </c>
      <c r="T588" s="3" t="s">
        <v>2133</v>
      </c>
      <c r="U588" t="s">
        <v>2134</v>
      </c>
      <c r="V588" t="s">
        <v>2126</v>
      </c>
      <c r="W588" t="s">
        <v>2126</v>
      </c>
      <c r="X588" t="s">
        <v>2126</v>
      </c>
    </row>
    <row r="589" spans="1:24" ht="12.75">
      <c r="A589" t="str">
        <f>CONCATENATE(C589,D589,E589)</f>
        <v>ITURRAMARTINEZLORETO DEL PILAR</v>
      </c>
      <c r="B589" t="s">
        <v>2189</v>
      </c>
      <c r="C589" t="s">
        <v>2473</v>
      </c>
      <c r="D589" t="s">
        <v>2012</v>
      </c>
      <c r="E589" t="s">
        <v>1020</v>
      </c>
      <c r="F589" t="s">
        <v>2126</v>
      </c>
      <c r="G589" t="s">
        <v>2552</v>
      </c>
      <c r="H589" t="s">
        <v>2192</v>
      </c>
      <c r="I589" t="s">
        <v>2128</v>
      </c>
      <c r="J589" t="s">
        <v>2149</v>
      </c>
      <c r="K589" t="s">
        <v>2130</v>
      </c>
      <c r="L589">
        <v>297270</v>
      </c>
      <c r="M589">
        <v>244076</v>
      </c>
      <c r="N589" t="s">
        <v>2131</v>
      </c>
      <c r="O589">
        <v>0</v>
      </c>
      <c r="P589">
        <v>0</v>
      </c>
      <c r="Q589">
        <v>0</v>
      </c>
      <c r="R589">
        <v>0</v>
      </c>
      <c r="S589" s="3" t="s">
        <v>2403</v>
      </c>
      <c r="T589" s="3" t="s">
        <v>2133</v>
      </c>
      <c r="U589" t="s">
        <v>2134</v>
      </c>
      <c r="V589" t="s">
        <v>2126</v>
      </c>
      <c r="W589" t="s">
        <v>2126</v>
      </c>
      <c r="X589" t="s">
        <v>2126</v>
      </c>
    </row>
    <row r="590" spans="1:24" ht="12.75">
      <c r="A590" t="str">
        <f>CONCATENATE(C590,D590,E590)</f>
        <v>ITURRAMUÑOZROSSANA MODESTA</v>
      </c>
      <c r="B590" t="s">
        <v>2189</v>
      </c>
      <c r="C590" t="s">
        <v>2473</v>
      </c>
      <c r="D590" t="s">
        <v>2206</v>
      </c>
      <c r="E590" t="s">
        <v>1021</v>
      </c>
      <c r="F590" t="s">
        <v>2126</v>
      </c>
      <c r="G590" t="s">
        <v>2552</v>
      </c>
      <c r="H590" t="s">
        <v>2143</v>
      </c>
      <c r="I590" t="s">
        <v>2128</v>
      </c>
      <c r="J590" t="s">
        <v>2149</v>
      </c>
      <c r="K590" t="s">
        <v>2130</v>
      </c>
      <c r="L590">
        <v>523287</v>
      </c>
      <c r="M590">
        <v>440084</v>
      </c>
      <c r="N590" t="s">
        <v>2131</v>
      </c>
      <c r="O590">
        <v>0</v>
      </c>
      <c r="P590">
        <v>0</v>
      </c>
      <c r="Q590">
        <v>0</v>
      </c>
      <c r="R590">
        <v>0</v>
      </c>
      <c r="S590" s="3" t="s">
        <v>1022</v>
      </c>
      <c r="T590" s="3" t="s">
        <v>2133</v>
      </c>
      <c r="U590" t="s">
        <v>2134</v>
      </c>
      <c r="V590" t="s">
        <v>2126</v>
      </c>
      <c r="W590" t="s">
        <v>2126</v>
      </c>
      <c r="X590" t="s">
        <v>2126</v>
      </c>
    </row>
    <row r="591" spans="1:24" ht="12.75">
      <c r="A591" t="str">
        <f>CONCATENATE(C591,D591,E591)</f>
        <v>ITURRIAGALOYOLALUIS ALBERTO</v>
      </c>
      <c r="B591" t="s">
        <v>2135</v>
      </c>
      <c r="C591" t="s">
        <v>1722</v>
      </c>
      <c r="D591" t="s">
        <v>1023</v>
      </c>
      <c r="E591" t="s">
        <v>2162</v>
      </c>
      <c r="F591" t="s">
        <v>2126</v>
      </c>
      <c r="G591" t="s">
        <v>2552</v>
      </c>
      <c r="H591" t="s">
        <v>2280</v>
      </c>
      <c r="I591" t="s">
        <v>2128</v>
      </c>
      <c r="J591" t="s">
        <v>2149</v>
      </c>
      <c r="K591" t="s">
        <v>2130</v>
      </c>
      <c r="L591">
        <v>563185</v>
      </c>
      <c r="M591">
        <v>492360</v>
      </c>
      <c r="N591" t="s">
        <v>2139</v>
      </c>
      <c r="O591">
        <v>46.3</v>
      </c>
      <c r="P591">
        <v>91535</v>
      </c>
      <c r="Q591">
        <v>0</v>
      </c>
      <c r="R591">
        <v>0</v>
      </c>
      <c r="S591" s="3" t="s">
        <v>2256</v>
      </c>
      <c r="T591" s="3" t="s">
        <v>1994</v>
      </c>
      <c r="U591" t="s">
        <v>2134</v>
      </c>
      <c r="V591" t="s">
        <v>2126</v>
      </c>
      <c r="W591" t="s">
        <v>2126</v>
      </c>
      <c r="X591" t="s">
        <v>2126</v>
      </c>
    </row>
    <row r="592" spans="1:24" ht="12.75">
      <c r="A592" t="str">
        <f>CONCATENATE(C592,D592,E592)</f>
        <v>JARA MARMOLEJONAYSA NOEMI</v>
      </c>
      <c r="B592" t="s">
        <v>2135</v>
      </c>
      <c r="C592" t="s">
        <v>1030</v>
      </c>
      <c r="D592" t="s">
        <v>1031</v>
      </c>
      <c r="E592" t="s">
        <v>1032</v>
      </c>
      <c r="F592" t="s">
        <v>2126</v>
      </c>
      <c r="G592" t="s">
        <v>2170</v>
      </c>
      <c r="H592" t="s">
        <v>2170</v>
      </c>
      <c r="I592" t="s">
        <v>2128</v>
      </c>
      <c r="J592" t="s">
        <v>2129</v>
      </c>
      <c r="K592" t="s">
        <v>2130</v>
      </c>
      <c r="L592">
        <v>129087</v>
      </c>
      <c r="M592">
        <v>105575</v>
      </c>
      <c r="N592" t="s">
        <v>2131</v>
      </c>
      <c r="O592">
        <v>0</v>
      </c>
      <c r="P592">
        <v>0</v>
      </c>
      <c r="Q592">
        <v>0</v>
      </c>
      <c r="R592">
        <v>0</v>
      </c>
      <c r="S592" s="3" t="s">
        <v>2306</v>
      </c>
      <c r="T592" s="3" t="s">
        <v>2246</v>
      </c>
      <c r="U592" t="s">
        <v>2134</v>
      </c>
      <c r="V592" t="s">
        <v>2126</v>
      </c>
      <c r="W592" t="s">
        <v>2126</v>
      </c>
      <c r="X592" t="s">
        <v>2126</v>
      </c>
    </row>
    <row r="593" spans="1:24" ht="12.75">
      <c r="A593" t="str">
        <f>CONCATENATE(C593,D593,E593)</f>
        <v>JARA NAVARRETEMAGALY</v>
      </c>
      <c r="B593" t="s">
        <v>2189</v>
      </c>
      <c r="C593" t="s">
        <v>1030</v>
      </c>
      <c r="D593" t="s">
        <v>982</v>
      </c>
      <c r="E593" t="s">
        <v>1033</v>
      </c>
      <c r="F593" t="s">
        <v>2126</v>
      </c>
      <c r="G593" t="s">
        <v>2552</v>
      </c>
      <c r="H593" t="s">
        <v>2374</v>
      </c>
      <c r="I593" t="s">
        <v>2128</v>
      </c>
      <c r="J593" t="s">
        <v>2129</v>
      </c>
      <c r="K593" t="s">
        <v>2130</v>
      </c>
      <c r="L593">
        <v>178720</v>
      </c>
      <c r="M593">
        <v>147982</v>
      </c>
      <c r="N593" t="s">
        <v>2131</v>
      </c>
      <c r="O593">
        <v>0</v>
      </c>
      <c r="P593">
        <v>0</v>
      </c>
      <c r="Q593">
        <v>0</v>
      </c>
      <c r="R593">
        <v>0</v>
      </c>
      <c r="S593" s="3" t="s">
        <v>2306</v>
      </c>
      <c r="T593" s="3" t="s">
        <v>2257</v>
      </c>
      <c r="U593" t="s">
        <v>2134</v>
      </c>
      <c r="V593" t="s">
        <v>2126</v>
      </c>
      <c r="W593" t="s">
        <v>2126</v>
      </c>
      <c r="X593" t="s">
        <v>2126</v>
      </c>
    </row>
    <row r="594" spans="1:24" ht="12.75">
      <c r="A594" t="str">
        <f>CONCATENATE(C594,D594,E594)</f>
        <v>JARABENITEZANGELICA</v>
      </c>
      <c r="B594" t="s">
        <v>2135</v>
      </c>
      <c r="C594" t="s">
        <v>1855</v>
      </c>
      <c r="D594" t="s">
        <v>1791</v>
      </c>
      <c r="E594" t="s">
        <v>1024</v>
      </c>
      <c r="F594" t="s">
        <v>2126</v>
      </c>
      <c r="G594" t="s">
        <v>2552</v>
      </c>
      <c r="H594" t="s">
        <v>2158</v>
      </c>
      <c r="I594" t="s">
        <v>2128</v>
      </c>
      <c r="J594" t="s">
        <v>2129</v>
      </c>
      <c r="K594" t="s">
        <v>2130</v>
      </c>
      <c r="L594">
        <v>313674</v>
      </c>
      <c r="M594">
        <v>260585</v>
      </c>
      <c r="N594" t="s">
        <v>2131</v>
      </c>
      <c r="O594">
        <v>0</v>
      </c>
      <c r="P594">
        <v>0</v>
      </c>
      <c r="Q594">
        <v>0</v>
      </c>
      <c r="R594">
        <v>0</v>
      </c>
      <c r="S594" s="3" t="s">
        <v>2153</v>
      </c>
      <c r="T594" s="3" t="s">
        <v>2133</v>
      </c>
      <c r="U594" t="s">
        <v>2134</v>
      </c>
      <c r="V594" t="s">
        <v>2126</v>
      </c>
      <c r="W594" t="s">
        <v>2126</v>
      </c>
      <c r="X594" t="s">
        <v>2126</v>
      </c>
    </row>
    <row r="595" spans="1:24" ht="12.75">
      <c r="A595" t="str">
        <f>CONCATENATE(C595,D595,E595)</f>
        <v>JARACHAVEZCAROLINA PAZ</v>
      </c>
      <c r="B595" t="s">
        <v>2189</v>
      </c>
      <c r="C595" t="s">
        <v>1855</v>
      </c>
      <c r="D595" t="s">
        <v>1025</v>
      </c>
      <c r="E595" t="s">
        <v>1026</v>
      </c>
      <c r="F595" t="s">
        <v>2126</v>
      </c>
      <c r="G595" t="s">
        <v>2552</v>
      </c>
      <c r="H595" t="s">
        <v>2192</v>
      </c>
      <c r="I595" t="s">
        <v>2128</v>
      </c>
      <c r="J595" t="s">
        <v>2149</v>
      </c>
      <c r="K595" t="s">
        <v>2130</v>
      </c>
      <c r="L595">
        <v>445249</v>
      </c>
      <c r="M595">
        <v>370681</v>
      </c>
      <c r="N595" t="s">
        <v>2131</v>
      </c>
      <c r="O595">
        <v>0</v>
      </c>
      <c r="P595">
        <v>0</v>
      </c>
      <c r="Q595">
        <v>0</v>
      </c>
      <c r="R595">
        <v>0</v>
      </c>
      <c r="S595" s="3" t="s">
        <v>1437</v>
      </c>
      <c r="T595" s="3" t="s">
        <v>2133</v>
      </c>
      <c r="U595" t="s">
        <v>2134</v>
      </c>
      <c r="V595" t="s">
        <v>2126</v>
      </c>
      <c r="W595" t="s">
        <v>2126</v>
      </c>
      <c r="X595" t="s">
        <v>2126</v>
      </c>
    </row>
    <row r="596" spans="1:24" ht="12.75">
      <c r="A596" t="str">
        <f>CONCATENATE(C596,D596,E596)</f>
        <v>JARACOFREJOSE FERNANDO</v>
      </c>
      <c r="B596" t="s">
        <v>2135</v>
      </c>
      <c r="C596" t="s">
        <v>1855</v>
      </c>
      <c r="D596" t="s">
        <v>1760</v>
      </c>
      <c r="E596" t="s">
        <v>1027</v>
      </c>
      <c r="F596" t="s">
        <v>2126</v>
      </c>
      <c r="G596" t="s">
        <v>2552</v>
      </c>
      <c r="H596" t="s">
        <v>2138</v>
      </c>
      <c r="I596" t="s">
        <v>2128</v>
      </c>
      <c r="J596" t="s">
        <v>2149</v>
      </c>
      <c r="K596" t="s">
        <v>2130</v>
      </c>
      <c r="L596">
        <v>494945</v>
      </c>
      <c r="M596">
        <v>409052</v>
      </c>
      <c r="N596" t="s">
        <v>2131</v>
      </c>
      <c r="O596">
        <v>0</v>
      </c>
      <c r="P596">
        <v>0</v>
      </c>
      <c r="Q596">
        <v>0</v>
      </c>
      <c r="R596">
        <v>0</v>
      </c>
      <c r="S596" s="3" t="s">
        <v>1028</v>
      </c>
      <c r="T596" s="3" t="s">
        <v>2133</v>
      </c>
      <c r="U596" t="s">
        <v>2134</v>
      </c>
      <c r="V596" t="s">
        <v>2126</v>
      </c>
      <c r="W596" t="s">
        <v>2126</v>
      </c>
      <c r="X596" t="s">
        <v>2126</v>
      </c>
    </row>
    <row r="597" spans="1:24" ht="12.75">
      <c r="A597" t="str">
        <f>CONCATENATE(C597,D597,E597)</f>
        <v>JARACOFRELILIANA DEL CARMEN</v>
      </c>
      <c r="B597" t="s">
        <v>2189</v>
      </c>
      <c r="C597" t="s">
        <v>1855</v>
      </c>
      <c r="D597" t="s">
        <v>1760</v>
      </c>
      <c r="E597" t="s">
        <v>1029</v>
      </c>
      <c r="F597" t="s">
        <v>2126</v>
      </c>
      <c r="G597" t="s">
        <v>2552</v>
      </c>
      <c r="H597" t="s">
        <v>2006</v>
      </c>
      <c r="I597" t="s">
        <v>2128</v>
      </c>
      <c r="J597" t="s">
        <v>2129</v>
      </c>
      <c r="K597" t="s">
        <v>2130</v>
      </c>
      <c r="L597">
        <v>15688</v>
      </c>
      <c r="M597">
        <v>12728</v>
      </c>
      <c r="N597" t="s">
        <v>2131</v>
      </c>
      <c r="O597">
        <v>0</v>
      </c>
      <c r="P597">
        <v>0</v>
      </c>
      <c r="Q597">
        <v>0</v>
      </c>
      <c r="R597">
        <v>0</v>
      </c>
      <c r="S597" s="3" t="s">
        <v>2512</v>
      </c>
      <c r="T597" s="3" t="s">
        <v>2133</v>
      </c>
      <c r="U597" t="s">
        <v>2134</v>
      </c>
      <c r="V597" t="s">
        <v>2126</v>
      </c>
      <c r="W597" t="s">
        <v>2126</v>
      </c>
      <c r="X597" t="s">
        <v>2126</v>
      </c>
    </row>
    <row r="598" spans="1:24" ht="12.75">
      <c r="A598" t="str">
        <f>CONCATENATE(C598,D598,E598)</f>
        <v>JELDESVERGARAMIGUEL ANGEL</v>
      </c>
      <c r="B598" t="s">
        <v>2135</v>
      </c>
      <c r="C598" t="s">
        <v>1034</v>
      </c>
      <c r="D598" t="s">
        <v>1954</v>
      </c>
      <c r="E598" t="s">
        <v>1641</v>
      </c>
      <c r="F598" t="s">
        <v>2126</v>
      </c>
      <c r="G598" t="s">
        <v>2552</v>
      </c>
      <c r="H598" t="s">
        <v>2280</v>
      </c>
      <c r="I598" t="s">
        <v>2128</v>
      </c>
      <c r="J598" t="s">
        <v>2149</v>
      </c>
      <c r="K598" t="s">
        <v>2130</v>
      </c>
      <c r="L598">
        <v>350022</v>
      </c>
      <c r="M598">
        <v>326331</v>
      </c>
      <c r="N598" t="s">
        <v>2131</v>
      </c>
      <c r="O598">
        <v>0</v>
      </c>
      <c r="P598">
        <v>0</v>
      </c>
      <c r="Q598">
        <v>0</v>
      </c>
      <c r="R598">
        <v>0</v>
      </c>
      <c r="S598" s="3" t="s">
        <v>2163</v>
      </c>
      <c r="T598" s="3" t="s">
        <v>2133</v>
      </c>
      <c r="U598" t="s">
        <v>2134</v>
      </c>
      <c r="V598" t="s">
        <v>2126</v>
      </c>
      <c r="W598" t="s">
        <v>2126</v>
      </c>
      <c r="X598" t="s">
        <v>2126</v>
      </c>
    </row>
    <row r="599" spans="1:24" ht="12.75">
      <c r="A599" t="str">
        <f>CONCATENATE(C599,D599,E599)</f>
        <v>JENOPENACLAUDIA ANDREA</v>
      </c>
      <c r="B599" t="s">
        <v>2189</v>
      </c>
      <c r="C599" t="s">
        <v>1035</v>
      </c>
      <c r="D599" t="s">
        <v>1036</v>
      </c>
      <c r="E599" t="s">
        <v>1560</v>
      </c>
      <c r="F599" t="s">
        <v>2126</v>
      </c>
      <c r="G599" t="s">
        <v>2552</v>
      </c>
      <c r="H599" t="s">
        <v>2143</v>
      </c>
      <c r="I599" t="s">
        <v>2128</v>
      </c>
      <c r="J599" t="s">
        <v>2149</v>
      </c>
      <c r="K599" t="s">
        <v>2130</v>
      </c>
      <c r="L599">
        <v>810864</v>
      </c>
      <c r="M599">
        <v>663631</v>
      </c>
      <c r="N599" t="s">
        <v>2131</v>
      </c>
      <c r="O599">
        <v>0</v>
      </c>
      <c r="P599">
        <v>0</v>
      </c>
      <c r="Q599">
        <v>0</v>
      </c>
      <c r="R599">
        <v>0</v>
      </c>
      <c r="S599" s="3" t="s">
        <v>2403</v>
      </c>
      <c r="T599" s="3" t="s">
        <v>2133</v>
      </c>
      <c r="U599" t="s">
        <v>2134</v>
      </c>
      <c r="V599" t="s">
        <v>2126</v>
      </c>
      <c r="W599" t="s">
        <v>2126</v>
      </c>
      <c r="X599" t="s">
        <v>2126</v>
      </c>
    </row>
    <row r="600" spans="1:24" ht="12.75">
      <c r="A600" t="str">
        <f>CONCATENATE(C600,D600,E600)</f>
        <v>JENOPENAMARCIA EUGENIA</v>
      </c>
      <c r="B600" t="s">
        <v>2189</v>
      </c>
      <c r="C600" t="s">
        <v>1035</v>
      </c>
      <c r="D600" t="s">
        <v>1036</v>
      </c>
      <c r="E600" t="s">
        <v>1037</v>
      </c>
      <c r="F600" t="s">
        <v>2126</v>
      </c>
      <c r="G600" t="s">
        <v>2552</v>
      </c>
      <c r="H600" t="s">
        <v>2143</v>
      </c>
      <c r="I600" t="s">
        <v>2128</v>
      </c>
      <c r="J600" t="s">
        <v>2149</v>
      </c>
      <c r="K600" t="s">
        <v>2130</v>
      </c>
      <c r="L600">
        <v>542122</v>
      </c>
      <c r="M600">
        <v>451781</v>
      </c>
      <c r="N600" t="s">
        <v>2139</v>
      </c>
      <c r="O600">
        <v>25</v>
      </c>
      <c r="P600">
        <v>62975</v>
      </c>
      <c r="Q600">
        <v>0</v>
      </c>
      <c r="R600">
        <v>0</v>
      </c>
      <c r="S600" s="3" t="s">
        <v>2140</v>
      </c>
      <c r="T600" s="3" t="s">
        <v>2133</v>
      </c>
      <c r="U600" t="s">
        <v>2134</v>
      </c>
      <c r="V600" t="s">
        <v>2126</v>
      </c>
      <c r="W600" t="s">
        <v>2126</v>
      </c>
      <c r="X600" t="s">
        <v>2126</v>
      </c>
    </row>
    <row r="601" spans="1:24" ht="12.75">
      <c r="A601" t="str">
        <f>CONCATENATE(C601,D601,E601)</f>
        <v>JIMENEZECHEVERRIAVICTOR HERNAN</v>
      </c>
      <c r="B601" t="s">
        <v>2229</v>
      </c>
      <c r="C601" t="s">
        <v>2043</v>
      </c>
      <c r="D601" t="s">
        <v>1038</v>
      </c>
      <c r="E601" t="s">
        <v>1039</v>
      </c>
      <c r="F601" t="s">
        <v>2126</v>
      </c>
      <c r="G601" t="s">
        <v>1040</v>
      </c>
      <c r="H601" t="s">
        <v>1772</v>
      </c>
      <c r="I601" t="s">
        <v>2128</v>
      </c>
      <c r="J601" t="s">
        <v>2129</v>
      </c>
      <c r="K601" t="s">
        <v>2130</v>
      </c>
      <c r="L601">
        <v>1423833</v>
      </c>
      <c r="M601">
        <v>1203350</v>
      </c>
      <c r="N601" t="s">
        <v>2131</v>
      </c>
      <c r="O601">
        <v>0</v>
      </c>
      <c r="P601">
        <v>0</v>
      </c>
      <c r="Q601">
        <v>0</v>
      </c>
      <c r="R601">
        <v>0</v>
      </c>
      <c r="S601" s="3" t="s">
        <v>1933</v>
      </c>
      <c r="T601" s="3" t="s">
        <v>2133</v>
      </c>
      <c r="U601" t="s">
        <v>2134</v>
      </c>
      <c r="V601" t="s">
        <v>2126</v>
      </c>
      <c r="W601" t="s">
        <v>2126</v>
      </c>
      <c r="X601" t="s">
        <v>2126</v>
      </c>
    </row>
    <row r="602" spans="1:24" ht="12.75">
      <c r="A602" t="str">
        <f>CONCATENATE(C602,D602,E602)</f>
        <v>JIMENEZFIGUEROAFERNANDO ANTONIO</v>
      </c>
      <c r="B602" t="s">
        <v>2135</v>
      </c>
      <c r="C602" t="s">
        <v>2043</v>
      </c>
      <c r="D602" t="s">
        <v>1701</v>
      </c>
      <c r="E602" t="s">
        <v>1434</v>
      </c>
      <c r="F602" t="s">
        <v>2126</v>
      </c>
      <c r="G602" t="s">
        <v>2552</v>
      </c>
      <c r="H602" t="s">
        <v>2158</v>
      </c>
      <c r="I602" t="s">
        <v>2128</v>
      </c>
      <c r="J602" t="s">
        <v>2149</v>
      </c>
      <c r="K602" t="s">
        <v>2130</v>
      </c>
      <c r="L602">
        <v>365127</v>
      </c>
      <c r="M602">
        <v>297459</v>
      </c>
      <c r="N602" t="s">
        <v>2131</v>
      </c>
      <c r="O602">
        <v>0</v>
      </c>
      <c r="P602">
        <v>0</v>
      </c>
      <c r="Q602">
        <v>0</v>
      </c>
      <c r="R602">
        <v>0</v>
      </c>
      <c r="S602" s="3" t="s">
        <v>1506</v>
      </c>
      <c r="T602" s="3" t="s">
        <v>2133</v>
      </c>
      <c r="U602" t="s">
        <v>2134</v>
      </c>
      <c r="V602" t="s">
        <v>2126</v>
      </c>
      <c r="W602" t="s">
        <v>2126</v>
      </c>
      <c r="X602" t="s">
        <v>2126</v>
      </c>
    </row>
    <row r="603" spans="1:24" ht="12.75">
      <c r="A603" t="str">
        <f>CONCATENATE(C603,D603,E603)</f>
        <v>JIMENEZROJASLAURA CATALINA</v>
      </c>
      <c r="B603" t="s">
        <v>2229</v>
      </c>
      <c r="C603" t="s">
        <v>2043</v>
      </c>
      <c r="D603" t="s">
        <v>1731</v>
      </c>
      <c r="E603" t="s">
        <v>1041</v>
      </c>
      <c r="F603" t="s">
        <v>2126</v>
      </c>
      <c r="G603" t="s">
        <v>2552</v>
      </c>
      <c r="H603" t="s">
        <v>2320</v>
      </c>
      <c r="I603" t="s">
        <v>2128</v>
      </c>
      <c r="J603" t="s">
        <v>2129</v>
      </c>
      <c r="K603" t="s">
        <v>2130</v>
      </c>
      <c r="L603">
        <v>414139</v>
      </c>
      <c r="M603">
        <v>341254</v>
      </c>
      <c r="N603" t="s">
        <v>2131</v>
      </c>
      <c r="O603">
        <v>0</v>
      </c>
      <c r="P603">
        <v>0</v>
      </c>
      <c r="Q603">
        <v>0</v>
      </c>
      <c r="R603">
        <v>0</v>
      </c>
      <c r="S603" s="3" t="s">
        <v>2150</v>
      </c>
      <c r="T603" s="3" t="s">
        <v>1042</v>
      </c>
      <c r="U603" t="s">
        <v>2134</v>
      </c>
      <c r="V603" t="s">
        <v>2126</v>
      </c>
      <c r="W603" t="s">
        <v>2126</v>
      </c>
      <c r="X603" t="s">
        <v>2126</v>
      </c>
    </row>
    <row r="604" spans="1:24" ht="12.75">
      <c r="A604" t="str">
        <f>CONCATENATE(C604,D604,E604)</f>
        <v>JIRIKILSCAVIERESPATRICIA</v>
      </c>
      <c r="B604" t="s">
        <v>2229</v>
      </c>
      <c r="C604" t="s">
        <v>1043</v>
      </c>
      <c r="D604" t="s">
        <v>2047</v>
      </c>
      <c r="E604" t="s">
        <v>2182</v>
      </c>
      <c r="F604" t="s">
        <v>2126</v>
      </c>
      <c r="G604" t="s">
        <v>2231</v>
      </c>
      <c r="H604" t="s">
        <v>2231</v>
      </c>
      <c r="I604" t="s">
        <v>2128</v>
      </c>
      <c r="J604" t="s">
        <v>2129</v>
      </c>
      <c r="K604" t="s">
        <v>2130</v>
      </c>
      <c r="L604">
        <v>1197370</v>
      </c>
      <c r="M604">
        <v>956966</v>
      </c>
      <c r="N604" t="s">
        <v>2131</v>
      </c>
      <c r="O604">
        <v>0</v>
      </c>
      <c r="P604">
        <v>0</v>
      </c>
      <c r="Q604">
        <v>0</v>
      </c>
      <c r="R604">
        <v>0</v>
      </c>
      <c r="S604" s="3" t="s">
        <v>2140</v>
      </c>
      <c r="T604" s="3" t="s">
        <v>2133</v>
      </c>
      <c r="U604" t="s">
        <v>2134</v>
      </c>
      <c r="V604" t="s">
        <v>2126</v>
      </c>
      <c r="W604" t="s">
        <v>2126</v>
      </c>
      <c r="X604" t="s">
        <v>2126</v>
      </c>
    </row>
    <row r="605" spans="1:24" ht="12.75">
      <c r="A605" t="str">
        <f>CONCATENATE(C605,D605,E605)</f>
        <v>JORQUERAGONZALEZPATRICIA DEL PILAR</v>
      </c>
      <c r="B605" t="s">
        <v>2229</v>
      </c>
      <c r="C605" t="s">
        <v>2177</v>
      </c>
      <c r="D605" t="s">
        <v>2190</v>
      </c>
      <c r="E605" t="s">
        <v>1044</v>
      </c>
      <c r="F605" t="s">
        <v>2126</v>
      </c>
      <c r="G605" t="s">
        <v>2231</v>
      </c>
      <c r="H605" t="s">
        <v>2231</v>
      </c>
      <c r="I605" t="s">
        <v>2128</v>
      </c>
      <c r="J605" t="s">
        <v>2129</v>
      </c>
      <c r="K605" t="s">
        <v>2130</v>
      </c>
      <c r="L605">
        <v>1189530</v>
      </c>
      <c r="M605">
        <v>957712</v>
      </c>
      <c r="N605" t="s">
        <v>2131</v>
      </c>
      <c r="O605">
        <v>0</v>
      </c>
      <c r="P605">
        <v>0</v>
      </c>
      <c r="Q605">
        <v>0</v>
      </c>
      <c r="R605">
        <v>0</v>
      </c>
      <c r="S605" s="3" t="s">
        <v>1045</v>
      </c>
      <c r="T605" s="3" t="s">
        <v>2133</v>
      </c>
      <c r="U605" t="s">
        <v>2134</v>
      </c>
      <c r="V605" t="s">
        <v>2126</v>
      </c>
      <c r="W605" t="s">
        <v>2126</v>
      </c>
      <c r="X605" t="s">
        <v>2126</v>
      </c>
    </row>
    <row r="606" spans="1:24" ht="12.75">
      <c r="A606" t="str">
        <f>CONCATENATE(C606,D606,E606)</f>
        <v>JORQUERAMORALESCARLOS H.</v>
      </c>
      <c r="B606" t="s">
        <v>2135</v>
      </c>
      <c r="C606" t="s">
        <v>2177</v>
      </c>
      <c r="D606" t="s">
        <v>2391</v>
      </c>
      <c r="E606" t="s">
        <v>1046</v>
      </c>
      <c r="F606" t="s">
        <v>2126</v>
      </c>
      <c r="G606" t="s">
        <v>2552</v>
      </c>
      <c r="H606" t="s">
        <v>2280</v>
      </c>
      <c r="I606" t="s">
        <v>2128</v>
      </c>
      <c r="J606" t="s">
        <v>2149</v>
      </c>
      <c r="K606" t="s">
        <v>2130</v>
      </c>
      <c r="L606">
        <v>719950</v>
      </c>
      <c r="M606">
        <v>584370</v>
      </c>
      <c r="N606" t="s">
        <v>2139</v>
      </c>
      <c r="O606">
        <v>24</v>
      </c>
      <c r="P606">
        <v>68328</v>
      </c>
      <c r="Q606">
        <v>0</v>
      </c>
      <c r="R606">
        <v>0</v>
      </c>
      <c r="S606" s="3" t="s">
        <v>1047</v>
      </c>
      <c r="T606" s="3" t="s">
        <v>2133</v>
      </c>
      <c r="U606" t="s">
        <v>2134</v>
      </c>
      <c r="V606" t="s">
        <v>2126</v>
      </c>
      <c r="W606" t="s">
        <v>2126</v>
      </c>
      <c r="X606" t="s">
        <v>2126</v>
      </c>
    </row>
    <row r="607" spans="1:24" ht="12.75">
      <c r="A607" t="str">
        <f>CONCATENATE(C607,D607,E607)</f>
        <v>KIEFERMORAMARIA MARLENE</v>
      </c>
      <c r="B607" t="s">
        <v>2189</v>
      </c>
      <c r="C607" t="s">
        <v>1048</v>
      </c>
      <c r="D607" t="s">
        <v>2361</v>
      </c>
      <c r="E607" t="s">
        <v>1049</v>
      </c>
      <c r="F607" t="s">
        <v>2126</v>
      </c>
      <c r="G607" t="s">
        <v>2552</v>
      </c>
      <c r="H607" t="s">
        <v>2192</v>
      </c>
      <c r="I607" t="s">
        <v>2128</v>
      </c>
      <c r="J607" t="s">
        <v>2149</v>
      </c>
      <c r="K607" t="s">
        <v>2130</v>
      </c>
      <c r="L607">
        <v>371670</v>
      </c>
      <c r="M607">
        <v>302965</v>
      </c>
      <c r="N607" t="s">
        <v>2131</v>
      </c>
      <c r="O607">
        <v>0</v>
      </c>
      <c r="P607">
        <v>0</v>
      </c>
      <c r="Q607">
        <v>0</v>
      </c>
      <c r="R607">
        <v>0</v>
      </c>
      <c r="S607" s="3" t="s">
        <v>1437</v>
      </c>
      <c r="T607" s="3" t="s">
        <v>2133</v>
      </c>
      <c r="U607" t="s">
        <v>2134</v>
      </c>
      <c r="V607" t="s">
        <v>2126</v>
      </c>
      <c r="W607" t="s">
        <v>2126</v>
      </c>
      <c r="X607" t="s">
        <v>2126</v>
      </c>
    </row>
    <row r="608" spans="1:24" ht="12.75">
      <c r="A608" t="str">
        <f>CONCATENATE(C608,D608,E608)</f>
        <v>LABRAPATIRROMYLZA</v>
      </c>
      <c r="B608" t="s">
        <v>2189</v>
      </c>
      <c r="C608" t="s">
        <v>1050</v>
      </c>
      <c r="D608" t="s">
        <v>1051</v>
      </c>
      <c r="E608" t="s">
        <v>1052</v>
      </c>
      <c r="F608" t="s">
        <v>2126</v>
      </c>
      <c r="G608" t="s">
        <v>2552</v>
      </c>
      <c r="H608" t="s">
        <v>2374</v>
      </c>
      <c r="I608" t="s">
        <v>2128</v>
      </c>
      <c r="J608" t="s">
        <v>2149</v>
      </c>
      <c r="K608" t="s">
        <v>2130</v>
      </c>
      <c r="L608">
        <v>335214</v>
      </c>
      <c r="M608">
        <v>273951</v>
      </c>
      <c r="N608" t="s">
        <v>2131</v>
      </c>
      <c r="O608">
        <v>0</v>
      </c>
      <c r="P608">
        <v>0</v>
      </c>
      <c r="Q608">
        <v>0</v>
      </c>
      <c r="R608">
        <v>0</v>
      </c>
      <c r="S608" s="3" t="s">
        <v>2150</v>
      </c>
      <c r="T608" s="3" t="s">
        <v>2133</v>
      </c>
      <c r="U608" t="s">
        <v>2134</v>
      </c>
      <c r="V608" t="s">
        <v>2126</v>
      </c>
      <c r="W608" t="s">
        <v>2126</v>
      </c>
      <c r="X608" t="s">
        <v>2126</v>
      </c>
    </row>
    <row r="609" spans="1:24" ht="12.75">
      <c r="A609" t="str">
        <f>CONCATENATE(C609,D609,E609)</f>
        <v>LABRINJONESRICHARD OCTAVIO</v>
      </c>
      <c r="B609" t="s">
        <v>2122</v>
      </c>
      <c r="C609" t="s">
        <v>1053</v>
      </c>
      <c r="D609" t="s">
        <v>1054</v>
      </c>
      <c r="E609" t="s">
        <v>1055</v>
      </c>
      <c r="F609" t="s">
        <v>2126</v>
      </c>
      <c r="G609" t="s">
        <v>2552</v>
      </c>
      <c r="H609" t="s">
        <v>2202</v>
      </c>
      <c r="I609" t="s">
        <v>2128</v>
      </c>
      <c r="J609" t="s">
        <v>2129</v>
      </c>
      <c r="K609" t="s">
        <v>2130</v>
      </c>
      <c r="L609">
        <v>1434103</v>
      </c>
      <c r="M609">
        <v>1137629</v>
      </c>
      <c r="N609" t="s">
        <v>2139</v>
      </c>
      <c r="O609">
        <v>9.49</v>
      </c>
      <c r="P609">
        <v>109951</v>
      </c>
      <c r="Q609">
        <v>0</v>
      </c>
      <c r="R609">
        <v>0</v>
      </c>
      <c r="S609" s="3" t="s">
        <v>2295</v>
      </c>
      <c r="T609" s="3" t="s">
        <v>2133</v>
      </c>
      <c r="U609" t="s">
        <v>2134</v>
      </c>
      <c r="V609" t="s">
        <v>2126</v>
      </c>
      <c r="W609" t="s">
        <v>2126</v>
      </c>
      <c r="X609" t="s">
        <v>2126</v>
      </c>
    </row>
    <row r="610" spans="1:24" ht="12.75">
      <c r="A610" t="str">
        <f>CONCATENATE(C610,D610,E610)</f>
        <v>LABRINRAMIREZFRANCIA</v>
      </c>
      <c r="B610" t="s">
        <v>2189</v>
      </c>
      <c r="C610" t="s">
        <v>1053</v>
      </c>
      <c r="D610" t="s">
        <v>2297</v>
      </c>
      <c r="E610" t="s">
        <v>1056</v>
      </c>
      <c r="F610" t="s">
        <v>2126</v>
      </c>
      <c r="G610" t="s">
        <v>2552</v>
      </c>
      <c r="H610" t="s">
        <v>2143</v>
      </c>
      <c r="I610" t="s">
        <v>2128</v>
      </c>
      <c r="J610" t="s">
        <v>2129</v>
      </c>
      <c r="K610" t="s">
        <v>2130</v>
      </c>
      <c r="L610">
        <v>551730</v>
      </c>
      <c r="M610">
        <v>450378</v>
      </c>
      <c r="N610" t="s">
        <v>2131</v>
      </c>
      <c r="O610">
        <v>0</v>
      </c>
      <c r="P610">
        <v>0</v>
      </c>
      <c r="Q610">
        <v>0</v>
      </c>
      <c r="R610">
        <v>0</v>
      </c>
      <c r="S610" s="3" t="s">
        <v>2150</v>
      </c>
      <c r="T610" s="3" t="s">
        <v>2133</v>
      </c>
      <c r="U610" t="s">
        <v>2134</v>
      </c>
      <c r="V610" t="s">
        <v>2126</v>
      </c>
      <c r="W610" t="s">
        <v>2126</v>
      </c>
      <c r="X610" t="s">
        <v>2126</v>
      </c>
    </row>
    <row r="611" spans="1:24" ht="12.75">
      <c r="A611" t="str">
        <f>CONCATENATE(C611,D611,E611)</f>
        <v>LABRINROJASORALDO OCTAVIO</v>
      </c>
      <c r="B611" t="s">
        <v>2189</v>
      </c>
      <c r="C611" t="s">
        <v>1053</v>
      </c>
      <c r="D611" t="s">
        <v>1731</v>
      </c>
      <c r="E611" t="s">
        <v>1057</v>
      </c>
      <c r="F611" t="s">
        <v>2126</v>
      </c>
      <c r="G611" t="s">
        <v>2552</v>
      </c>
      <c r="H611" t="s">
        <v>2192</v>
      </c>
      <c r="I611" t="s">
        <v>2128</v>
      </c>
      <c r="J611" t="s">
        <v>2149</v>
      </c>
      <c r="K611" t="s">
        <v>2130</v>
      </c>
      <c r="L611">
        <v>369443</v>
      </c>
      <c r="M611">
        <v>344393</v>
      </c>
      <c r="N611" t="s">
        <v>2131</v>
      </c>
      <c r="O611">
        <v>0</v>
      </c>
      <c r="P611">
        <v>0</v>
      </c>
      <c r="Q611">
        <v>0</v>
      </c>
      <c r="R611">
        <v>0</v>
      </c>
      <c r="S611" s="3" t="s">
        <v>1058</v>
      </c>
      <c r="T611" s="3" t="s">
        <v>2133</v>
      </c>
      <c r="U611" t="s">
        <v>2134</v>
      </c>
      <c r="V611" t="s">
        <v>2126</v>
      </c>
      <c r="W611" t="s">
        <v>2126</v>
      </c>
      <c r="X611" t="s">
        <v>2126</v>
      </c>
    </row>
    <row r="612" spans="1:24" ht="12.75">
      <c r="A612" t="str">
        <f>CONCATENATE(C612,D612,E612)</f>
        <v>LAGOS PEÑAALEJANDRA CRISTINA</v>
      </c>
      <c r="B612" t="s">
        <v>2189</v>
      </c>
      <c r="C612" t="s">
        <v>1059</v>
      </c>
      <c r="D612" t="s">
        <v>1857</v>
      </c>
      <c r="E612" t="s">
        <v>1060</v>
      </c>
      <c r="F612" t="s">
        <v>2126</v>
      </c>
      <c r="G612" t="s">
        <v>2552</v>
      </c>
      <c r="H612" t="s">
        <v>2515</v>
      </c>
      <c r="I612" t="s">
        <v>2128</v>
      </c>
      <c r="J612" t="s">
        <v>2129</v>
      </c>
      <c r="K612" t="s">
        <v>2130</v>
      </c>
      <c r="L612">
        <v>123957</v>
      </c>
      <c r="M612">
        <v>103403</v>
      </c>
      <c r="N612" t="s">
        <v>2131</v>
      </c>
      <c r="O612">
        <v>0</v>
      </c>
      <c r="P612">
        <v>0</v>
      </c>
      <c r="Q612">
        <v>0</v>
      </c>
      <c r="R612">
        <v>0</v>
      </c>
      <c r="S612" s="3" t="s">
        <v>1989</v>
      </c>
      <c r="T612" s="3" t="s">
        <v>2246</v>
      </c>
      <c r="U612" t="s">
        <v>2134</v>
      </c>
      <c r="V612" t="s">
        <v>2126</v>
      </c>
      <c r="W612" t="s">
        <v>2126</v>
      </c>
      <c r="X612" t="s">
        <v>2126</v>
      </c>
    </row>
    <row r="613" spans="1:24" ht="12.75">
      <c r="A613" t="str">
        <f>CONCATENATE(C613,D613,E613)</f>
        <v>LAGOSSUAZODANIEL CESAREO</v>
      </c>
      <c r="B613" t="s">
        <v>2229</v>
      </c>
      <c r="C613" t="s">
        <v>2284</v>
      </c>
      <c r="D613" t="s">
        <v>2414</v>
      </c>
      <c r="E613" t="s">
        <v>1061</v>
      </c>
      <c r="F613" t="s">
        <v>2126</v>
      </c>
      <c r="G613" t="s">
        <v>1062</v>
      </c>
      <c r="H613" t="s">
        <v>2316</v>
      </c>
      <c r="I613" t="s">
        <v>2128</v>
      </c>
      <c r="J613" t="s">
        <v>2129</v>
      </c>
      <c r="K613" t="s">
        <v>2130</v>
      </c>
      <c r="L613">
        <v>467004</v>
      </c>
      <c r="M613">
        <v>382617</v>
      </c>
      <c r="N613" t="s">
        <v>2131</v>
      </c>
      <c r="O613">
        <v>0</v>
      </c>
      <c r="P613">
        <v>0</v>
      </c>
      <c r="Q613">
        <v>0</v>
      </c>
      <c r="R613">
        <v>0</v>
      </c>
      <c r="S613" s="3" t="s">
        <v>2150</v>
      </c>
      <c r="T613" s="3" t="s">
        <v>2133</v>
      </c>
      <c r="U613" t="s">
        <v>2134</v>
      </c>
      <c r="V613" t="s">
        <v>2126</v>
      </c>
      <c r="W613" t="s">
        <v>2126</v>
      </c>
      <c r="X613" t="s">
        <v>2126</v>
      </c>
    </row>
    <row r="614" spans="1:24" ht="12.75">
      <c r="A614" t="str">
        <f>CONCATENATE(C614,D614,E614)</f>
        <v>LANDAPOUGUETTMARIA SOLEDAD</v>
      </c>
      <c r="B614" t="s">
        <v>2189</v>
      </c>
      <c r="C614" t="s">
        <v>1063</v>
      </c>
      <c r="D614" t="s">
        <v>1064</v>
      </c>
      <c r="E614" t="s">
        <v>1065</v>
      </c>
      <c r="F614" t="s">
        <v>2126</v>
      </c>
      <c r="G614" t="s">
        <v>2552</v>
      </c>
      <c r="H614" t="s">
        <v>2197</v>
      </c>
      <c r="I614" t="s">
        <v>2128</v>
      </c>
      <c r="J614" t="s">
        <v>2149</v>
      </c>
      <c r="K614" t="s">
        <v>2130</v>
      </c>
      <c r="L614">
        <v>474932</v>
      </c>
      <c r="M614">
        <v>385427</v>
      </c>
      <c r="N614" t="s">
        <v>2131</v>
      </c>
      <c r="O614">
        <v>0</v>
      </c>
      <c r="P614">
        <v>0</v>
      </c>
      <c r="Q614">
        <v>0</v>
      </c>
      <c r="R614">
        <v>0</v>
      </c>
      <c r="S614" s="3" t="s">
        <v>1715</v>
      </c>
      <c r="T614" s="3" t="s">
        <v>2133</v>
      </c>
      <c r="U614" t="s">
        <v>2134</v>
      </c>
      <c r="V614" t="s">
        <v>2126</v>
      </c>
      <c r="W614" t="s">
        <v>2126</v>
      </c>
      <c r="X614" t="s">
        <v>2126</v>
      </c>
    </row>
    <row r="615" spans="1:24" ht="12.75">
      <c r="A615" t="str">
        <f>CONCATENATE(C615,D615,E615)</f>
        <v>LARACASTROMANUEL ARIEL</v>
      </c>
      <c r="B615" t="s">
        <v>2135</v>
      </c>
      <c r="C615" t="s">
        <v>1352</v>
      </c>
      <c r="D615" t="s">
        <v>2343</v>
      </c>
      <c r="E615" t="s">
        <v>1066</v>
      </c>
      <c r="F615" t="s">
        <v>2126</v>
      </c>
      <c r="G615" t="s">
        <v>2552</v>
      </c>
      <c r="H615" t="s">
        <v>2280</v>
      </c>
      <c r="I615" t="s">
        <v>2128</v>
      </c>
      <c r="J615" t="s">
        <v>2149</v>
      </c>
      <c r="K615" t="s">
        <v>2130</v>
      </c>
      <c r="L615">
        <v>661530</v>
      </c>
      <c r="M615">
        <v>537130</v>
      </c>
      <c r="N615" t="s">
        <v>2139</v>
      </c>
      <c r="O615">
        <v>153</v>
      </c>
      <c r="P615">
        <v>311508</v>
      </c>
      <c r="Q615">
        <v>0</v>
      </c>
      <c r="R615">
        <v>0</v>
      </c>
      <c r="S615" s="3" t="s">
        <v>2163</v>
      </c>
      <c r="T615" s="3" t="s">
        <v>2133</v>
      </c>
      <c r="U615" t="s">
        <v>2134</v>
      </c>
      <c r="V615" t="s">
        <v>2126</v>
      </c>
      <c r="W615" t="s">
        <v>2126</v>
      </c>
      <c r="X615" t="s">
        <v>2126</v>
      </c>
    </row>
    <row r="616" spans="1:24" ht="12.75">
      <c r="A616" t="str">
        <f>CONCATENATE(C616,D616,E616)</f>
        <v>LARAZAPATAANA MARIA</v>
      </c>
      <c r="B616" t="s">
        <v>2189</v>
      </c>
      <c r="C616" t="s">
        <v>1352</v>
      </c>
      <c r="D616" t="s">
        <v>1067</v>
      </c>
      <c r="E616" t="s">
        <v>1674</v>
      </c>
      <c r="F616" t="s">
        <v>2126</v>
      </c>
      <c r="G616" t="s">
        <v>2552</v>
      </c>
      <c r="H616" t="s">
        <v>2143</v>
      </c>
      <c r="I616" t="s">
        <v>2128</v>
      </c>
      <c r="J616" t="s">
        <v>2149</v>
      </c>
      <c r="K616" t="s">
        <v>2130</v>
      </c>
      <c r="L616">
        <v>533919</v>
      </c>
      <c r="M616">
        <v>443417</v>
      </c>
      <c r="N616" t="s">
        <v>2131</v>
      </c>
      <c r="O616">
        <v>0</v>
      </c>
      <c r="P616">
        <v>0</v>
      </c>
      <c r="Q616">
        <v>0</v>
      </c>
      <c r="R616">
        <v>0</v>
      </c>
      <c r="S616" s="3" t="s">
        <v>1068</v>
      </c>
      <c r="T616" s="3" t="s">
        <v>2133</v>
      </c>
      <c r="U616" t="s">
        <v>2134</v>
      </c>
      <c r="V616" t="s">
        <v>2126</v>
      </c>
      <c r="W616" t="s">
        <v>2126</v>
      </c>
      <c r="X616" t="s">
        <v>2126</v>
      </c>
    </row>
    <row r="617" spans="1:24" ht="12.75">
      <c r="A617" t="str">
        <f>CONCATENATE(C617,D617,E617)</f>
        <v>LARRAINDELGADOJORGE O.</v>
      </c>
      <c r="B617" t="s">
        <v>2122</v>
      </c>
      <c r="C617" t="s">
        <v>1069</v>
      </c>
      <c r="D617" t="s">
        <v>1585</v>
      </c>
      <c r="E617" t="s">
        <v>1070</v>
      </c>
      <c r="F617" t="s">
        <v>2126</v>
      </c>
      <c r="G617" t="s">
        <v>2552</v>
      </c>
      <c r="H617" t="s">
        <v>1071</v>
      </c>
      <c r="I617" t="s">
        <v>2128</v>
      </c>
      <c r="J617" t="s">
        <v>2129</v>
      </c>
      <c r="K617" t="s">
        <v>2130</v>
      </c>
      <c r="L617">
        <v>2519248</v>
      </c>
      <c r="M617">
        <v>2076370</v>
      </c>
      <c r="N617" t="s">
        <v>2131</v>
      </c>
      <c r="O617">
        <v>0</v>
      </c>
      <c r="P617">
        <v>0</v>
      </c>
      <c r="Q617">
        <v>0</v>
      </c>
      <c r="R617">
        <v>0</v>
      </c>
      <c r="S617" s="3" t="s">
        <v>1072</v>
      </c>
      <c r="T617" s="3" t="s">
        <v>2133</v>
      </c>
      <c r="U617" t="s">
        <v>2134</v>
      </c>
      <c r="V617" t="s">
        <v>2126</v>
      </c>
      <c r="W617" t="s">
        <v>2126</v>
      </c>
      <c r="X617" t="s">
        <v>2126</v>
      </c>
    </row>
    <row r="618" spans="1:24" ht="12.75">
      <c r="A618" t="str">
        <f>CONCATENATE(C618,D618,E618)</f>
        <v>LAZCANOSALDIASSCARLETTE VALERIA</v>
      </c>
      <c r="B618" t="s">
        <v>2122</v>
      </c>
      <c r="C618" t="s">
        <v>1422</v>
      </c>
      <c r="D618" t="s">
        <v>1073</v>
      </c>
      <c r="E618" t="s">
        <v>1074</v>
      </c>
      <c r="F618" t="s">
        <v>2126</v>
      </c>
      <c r="G618" t="s">
        <v>2170</v>
      </c>
      <c r="H618" t="s">
        <v>2170</v>
      </c>
      <c r="I618" t="s">
        <v>2128</v>
      </c>
      <c r="J618" t="s">
        <v>2129</v>
      </c>
      <c r="K618" t="s">
        <v>2130</v>
      </c>
      <c r="L618">
        <v>361898</v>
      </c>
      <c r="M618">
        <v>297589</v>
      </c>
      <c r="N618" t="s">
        <v>2131</v>
      </c>
      <c r="O618">
        <v>0</v>
      </c>
      <c r="P618">
        <v>0</v>
      </c>
      <c r="Q618">
        <v>0</v>
      </c>
      <c r="R618">
        <v>0</v>
      </c>
      <c r="S618" s="3" t="s">
        <v>2542</v>
      </c>
      <c r="T618" s="3" t="s">
        <v>1609</v>
      </c>
      <c r="U618" t="s">
        <v>2134</v>
      </c>
      <c r="V618" t="s">
        <v>2126</v>
      </c>
      <c r="W618" t="s">
        <v>2126</v>
      </c>
      <c r="X618" t="s">
        <v>2126</v>
      </c>
    </row>
    <row r="619" spans="1:24" ht="12.75">
      <c r="A619" t="str">
        <f>CONCATENATE(C619,D619,E619)</f>
        <v>LAZCANOSOTOPAMELA BEATRIZ</v>
      </c>
      <c r="B619" t="s">
        <v>2122</v>
      </c>
      <c r="C619" t="s">
        <v>1422</v>
      </c>
      <c r="D619" t="s">
        <v>2156</v>
      </c>
      <c r="E619" t="s">
        <v>1075</v>
      </c>
      <c r="F619" t="s">
        <v>2126</v>
      </c>
      <c r="G619" t="s">
        <v>2552</v>
      </c>
      <c r="H619" t="s">
        <v>2515</v>
      </c>
      <c r="I619" t="s">
        <v>2128</v>
      </c>
      <c r="J619" t="s">
        <v>2129</v>
      </c>
      <c r="K619" t="s">
        <v>2130</v>
      </c>
      <c r="L619">
        <v>812236</v>
      </c>
      <c r="M619">
        <v>724132</v>
      </c>
      <c r="N619" t="s">
        <v>2131</v>
      </c>
      <c r="O619">
        <v>0</v>
      </c>
      <c r="P619">
        <v>0</v>
      </c>
      <c r="Q619">
        <v>0</v>
      </c>
      <c r="R619">
        <v>0</v>
      </c>
      <c r="S619" s="3" t="s">
        <v>2140</v>
      </c>
      <c r="T619" s="3" t="s">
        <v>2246</v>
      </c>
      <c r="U619" t="s">
        <v>2134</v>
      </c>
      <c r="V619" t="s">
        <v>2126</v>
      </c>
      <c r="W619" t="s">
        <v>2126</v>
      </c>
      <c r="X619" t="s">
        <v>2126</v>
      </c>
    </row>
    <row r="620" spans="1:24" ht="12.75">
      <c r="A620" t="str">
        <f>CONCATENATE(C620,D620,E620)</f>
        <v>LAZOGALLARDOPAULINA ANDREA</v>
      </c>
      <c r="B620" t="s">
        <v>2229</v>
      </c>
      <c r="C620" t="s">
        <v>1076</v>
      </c>
      <c r="D620" t="s">
        <v>1249</v>
      </c>
      <c r="E620" t="s">
        <v>1077</v>
      </c>
      <c r="F620" t="s">
        <v>2126</v>
      </c>
      <c r="G620" t="s">
        <v>2231</v>
      </c>
      <c r="H620" t="s">
        <v>2231</v>
      </c>
      <c r="I620" t="s">
        <v>2128</v>
      </c>
      <c r="J620" t="s">
        <v>2129</v>
      </c>
      <c r="K620" t="s">
        <v>2130</v>
      </c>
      <c r="L620">
        <v>1332969</v>
      </c>
      <c r="M620">
        <v>1066326</v>
      </c>
      <c r="N620" t="s">
        <v>2139</v>
      </c>
      <c r="O620">
        <v>11</v>
      </c>
      <c r="P620">
        <v>103389</v>
      </c>
      <c r="Q620">
        <v>0</v>
      </c>
      <c r="R620">
        <v>0</v>
      </c>
      <c r="S620" s="3" t="s">
        <v>2175</v>
      </c>
      <c r="T620" s="3" t="s">
        <v>2133</v>
      </c>
      <c r="U620" t="s">
        <v>2134</v>
      </c>
      <c r="V620" t="s">
        <v>2126</v>
      </c>
      <c r="W620" t="s">
        <v>2126</v>
      </c>
      <c r="X620" t="s">
        <v>2126</v>
      </c>
    </row>
    <row r="621" spans="1:24" ht="12.75">
      <c r="A621" t="str">
        <f>CONCATENATE(C621,D621,E621)</f>
        <v>LEGUINA OVALLEKAREN PAULINA</v>
      </c>
      <c r="B621" t="s">
        <v>2122</v>
      </c>
      <c r="C621" t="s">
        <v>1078</v>
      </c>
      <c r="D621" t="s">
        <v>1079</v>
      </c>
      <c r="E621" t="s">
        <v>1080</v>
      </c>
      <c r="F621" t="s">
        <v>2126</v>
      </c>
      <c r="G621" t="s">
        <v>2170</v>
      </c>
      <c r="H621" t="s">
        <v>2170</v>
      </c>
      <c r="I621" t="s">
        <v>2128</v>
      </c>
      <c r="J621" t="s">
        <v>2129</v>
      </c>
      <c r="K621" t="s">
        <v>2130</v>
      </c>
      <c r="L621">
        <v>368239</v>
      </c>
      <c r="M621">
        <v>304651</v>
      </c>
      <c r="N621" t="s">
        <v>2131</v>
      </c>
      <c r="O621">
        <v>0</v>
      </c>
      <c r="P621">
        <v>0</v>
      </c>
      <c r="Q621">
        <v>0</v>
      </c>
      <c r="R621">
        <v>0</v>
      </c>
      <c r="S621" s="3" t="s">
        <v>2140</v>
      </c>
      <c r="T621" s="3" t="s">
        <v>2246</v>
      </c>
      <c r="U621" t="s">
        <v>2134</v>
      </c>
      <c r="V621" t="s">
        <v>2126</v>
      </c>
      <c r="W621" t="s">
        <v>2126</v>
      </c>
      <c r="X621" t="s">
        <v>2126</v>
      </c>
    </row>
    <row r="622" spans="1:24" ht="12.75">
      <c r="A622" t="str">
        <f>CONCATENATE(C622,D622,E622)</f>
        <v>LEIVA AGUIRREPAMELA LEONOR</v>
      </c>
      <c r="B622" t="s">
        <v>2189</v>
      </c>
      <c r="C622" t="s">
        <v>1081</v>
      </c>
      <c r="D622" t="s">
        <v>1082</v>
      </c>
      <c r="E622" t="s">
        <v>1083</v>
      </c>
      <c r="F622" t="s">
        <v>2126</v>
      </c>
      <c r="G622" t="s">
        <v>2552</v>
      </c>
      <c r="H622" t="s">
        <v>2143</v>
      </c>
      <c r="I622" t="s">
        <v>2128</v>
      </c>
      <c r="J622" t="s">
        <v>2129</v>
      </c>
      <c r="K622" t="s">
        <v>2130</v>
      </c>
      <c r="L622">
        <v>741911</v>
      </c>
      <c r="M622">
        <v>601913</v>
      </c>
      <c r="N622" t="s">
        <v>2139</v>
      </c>
      <c r="O622">
        <v>17.07</v>
      </c>
      <c r="P622">
        <v>96411</v>
      </c>
      <c r="Q622">
        <v>0</v>
      </c>
      <c r="R622">
        <v>0</v>
      </c>
      <c r="S622" s="3" t="s">
        <v>1679</v>
      </c>
      <c r="T622" s="3" t="s">
        <v>2133</v>
      </c>
      <c r="U622" t="s">
        <v>2134</v>
      </c>
      <c r="V622" t="s">
        <v>2126</v>
      </c>
      <c r="W622" t="s">
        <v>2126</v>
      </c>
      <c r="X622" t="s">
        <v>2126</v>
      </c>
    </row>
    <row r="623" spans="1:24" ht="12.75">
      <c r="A623" t="str">
        <f>CONCATENATE(C623,D623,E623)</f>
        <v>LEIVABAEZAPURISIMA DEL CARMEN</v>
      </c>
      <c r="B623" t="s">
        <v>2135</v>
      </c>
      <c r="C623" t="s">
        <v>2136</v>
      </c>
      <c r="D623" t="s">
        <v>2146</v>
      </c>
      <c r="E623" t="s">
        <v>1084</v>
      </c>
      <c r="F623" t="s">
        <v>2126</v>
      </c>
      <c r="G623" t="s">
        <v>2552</v>
      </c>
      <c r="H623" t="s">
        <v>2158</v>
      </c>
      <c r="I623" t="s">
        <v>2128</v>
      </c>
      <c r="J623" t="s">
        <v>2129</v>
      </c>
      <c r="K623" t="s">
        <v>2130</v>
      </c>
      <c r="L623">
        <v>98567</v>
      </c>
      <c r="M623">
        <v>81304</v>
      </c>
      <c r="N623" t="s">
        <v>2131</v>
      </c>
      <c r="O623">
        <v>0</v>
      </c>
      <c r="P623">
        <v>0</v>
      </c>
      <c r="Q623">
        <v>0</v>
      </c>
      <c r="R623">
        <v>0</v>
      </c>
      <c r="S623" s="3" t="s">
        <v>1989</v>
      </c>
      <c r="T623" s="3" t="s">
        <v>2246</v>
      </c>
      <c r="U623" t="s">
        <v>2134</v>
      </c>
      <c r="V623" t="s">
        <v>2126</v>
      </c>
      <c r="W623" t="s">
        <v>2126</v>
      </c>
      <c r="X623" t="s">
        <v>2126</v>
      </c>
    </row>
    <row r="624" spans="1:24" ht="12.75">
      <c r="A624" t="str">
        <f>CONCATENATE(C624,D624,E624)</f>
        <v>LEIVAESCOBARGLADYS DEL CAR</v>
      </c>
      <c r="B624" t="s">
        <v>2135</v>
      </c>
      <c r="C624" t="s">
        <v>2136</v>
      </c>
      <c r="D624" t="s">
        <v>2214</v>
      </c>
      <c r="E624" t="s">
        <v>1085</v>
      </c>
      <c r="F624" t="s">
        <v>2126</v>
      </c>
      <c r="G624" t="s">
        <v>2552</v>
      </c>
      <c r="H624" t="s">
        <v>2158</v>
      </c>
      <c r="I624" t="s">
        <v>2128</v>
      </c>
      <c r="J624" t="s">
        <v>2149</v>
      </c>
      <c r="K624" t="s">
        <v>2130</v>
      </c>
      <c r="L624">
        <v>344668</v>
      </c>
      <c r="M624">
        <v>321352</v>
      </c>
      <c r="N624" t="s">
        <v>2131</v>
      </c>
      <c r="O624">
        <v>0</v>
      </c>
      <c r="P624">
        <v>0</v>
      </c>
      <c r="Q624">
        <v>0</v>
      </c>
      <c r="R624">
        <v>0</v>
      </c>
      <c r="S624" s="3" t="s">
        <v>1086</v>
      </c>
      <c r="T624" s="3" t="s">
        <v>2133</v>
      </c>
      <c r="U624" t="s">
        <v>2134</v>
      </c>
      <c r="V624" t="s">
        <v>2126</v>
      </c>
      <c r="W624" t="s">
        <v>2126</v>
      </c>
      <c r="X624" t="s">
        <v>2126</v>
      </c>
    </row>
    <row r="625" spans="1:24" ht="12.75">
      <c r="A625" t="str">
        <f>CONCATENATE(C625,D625,E625)</f>
        <v>LEIVAFARIASISABEL AURORA</v>
      </c>
      <c r="B625" t="s">
        <v>2122</v>
      </c>
      <c r="C625" t="s">
        <v>2136</v>
      </c>
      <c r="D625" t="s">
        <v>2520</v>
      </c>
      <c r="E625" t="s">
        <v>1087</v>
      </c>
      <c r="F625" t="s">
        <v>2126</v>
      </c>
      <c r="G625" t="s">
        <v>2170</v>
      </c>
      <c r="H625" t="s">
        <v>2170</v>
      </c>
      <c r="I625" t="s">
        <v>2128</v>
      </c>
      <c r="J625" t="s">
        <v>2129</v>
      </c>
      <c r="K625" t="s">
        <v>2130</v>
      </c>
      <c r="L625">
        <v>452372</v>
      </c>
      <c r="M625">
        <v>367010</v>
      </c>
      <c r="N625" t="s">
        <v>2131</v>
      </c>
      <c r="O625">
        <v>0</v>
      </c>
      <c r="P625">
        <v>0</v>
      </c>
      <c r="Q625">
        <v>0</v>
      </c>
      <c r="R625">
        <v>0</v>
      </c>
      <c r="S625" s="3" t="s">
        <v>2140</v>
      </c>
      <c r="T625" s="3" t="s">
        <v>2133</v>
      </c>
      <c r="U625" t="s">
        <v>2134</v>
      </c>
      <c r="V625" t="s">
        <v>2126</v>
      </c>
      <c r="W625" t="s">
        <v>2126</v>
      </c>
      <c r="X625" t="s">
        <v>2126</v>
      </c>
    </row>
    <row r="626" spans="1:24" ht="12.75">
      <c r="A626" t="str">
        <f>CONCATENATE(C626,D626,E626)</f>
        <v>LEIVAIBACACHELUIS VICTORIANO</v>
      </c>
      <c r="B626" t="s">
        <v>2135</v>
      </c>
      <c r="C626" t="s">
        <v>2136</v>
      </c>
      <c r="D626" t="s">
        <v>992</v>
      </c>
      <c r="E626" t="s">
        <v>1088</v>
      </c>
      <c r="F626" t="s">
        <v>2126</v>
      </c>
      <c r="G626" t="s">
        <v>2552</v>
      </c>
      <c r="H626" t="s">
        <v>2280</v>
      </c>
      <c r="I626" t="s">
        <v>2128</v>
      </c>
      <c r="J626" t="s">
        <v>2129</v>
      </c>
      <c r="K626" t="s">
        <v>2130</v>
      </c>
      <c r="L626">
        <v>485497</v>
      </c>
      <c r="M626">
        <v>451652</v>
      </c>
      <c r="N626" t="s">
        <v>2139</v>
      </c>
      <c r="O626">
        <v>45.5</v>
      </c>
      <c r="P626">
        <v>118801</v>
      </c>
      <c r="Q626">
        <v>0</v>
      </c>
      <c r="R626">
        <v>0</v>
      </c>
      <c r="S626" s="3" t="s">
        <v>1089</v>
      </c>
      <c r="T626" s="3" t="s">
        <v>2133</v>
      </c>
      <c r="U626" t="s">
        <v>2134</v>
      </c>
      <c r="V626" t="s">
        <v>2126</v>
      </c>
      <c r="W626" t="s">
        <v>2126</v>
      </c>
      <c r="X626" t="s">
        <v>2126</v>
      </c>
    </row>
    <row r="627" spans="1:24" ht="12.75">
      <c r="A627" t="str">
        <f>CONCATENATE(C627,D627,E627)</f>
        <v>LEIVARAMIREZSOLANGE DEL PILAR</v>
      </c>
      <c r="B627" t="s">
        <v>2122</v>
      </c>
      <c r="C627" t="s">
        <v>2136</v>
      </c>
      <c r="D627" t="s">
        <v>2297</v>
      </c>
      <c r="E627" t="s">
        <v>1090</v>
      </c>
      <c r="F627" t="s">
        <v>2126</v>
      </c>
      <c r="G627" t="s">
        <v>2170</v>
      </c>
      <c r="H627" t="s">
        <v>2170</v>
      </c>
      <c r="I627" t="s">
        <v>2128</v>
      </c>
      <c r="J627" t="s">
        <v>2149</v>
      </c>
      <c r="K627" t="s">
        <v>2130</v>
      </c>
      <c r="L627">
        <v>363341</v>
      </c>
      <c r="M627">
        <v>304143</v>
      </c>
      <c r="N627" t="s">
        <v>2131</v>
      </c>
      <c r="O627">
        <v>0</v>
      </c>
      <c r="P627">
        <v>0</v>
      </c>
      <c r="Q627">
        <v>0</v>
      </c>
      <c r="R627">
        <v>0</v>
      </c>
      <c r="S627" s="3" t="s">
        <v>2531</v>
      </c>
      <c r="T627" s="3" t="s">
        <v>2133</v>
      </c>
      <c r="U627" t="s">
        <v>2134</v>
      </c>
      <c r="V627" t="s">
        <v>2126</v>
      </c>
      <c r="W627" t="s">
        <v>2126</v>
      </c>
      <c r="X627" t="s">
        <v>2126</v>
      </c>
    </row>
    <row r="628" spans="1:24" ht="12.75">
      <c r="A628" t="str">
        <f>CONCATENATE(C628,D628,E628)</f>
        <v>LEIVAVALENZUELARUTH ESTER</v>
      </c>
      <c r="B628" t="s">
        <v>2229</v>
      </c>
      <c r="C628" t="s">
        <v>2136</v>
      </c>
      <c r="D628" t="s">
        <v>1863</v>
      </c>
      <c r="E628" t="s">
        <v>1091</v>
      </c>
      <c r="F628" t="s">
        <v>2126</v>
      </c>
      <c r="G628" t="s">
        <v>1769</v>
      </c>
      <c r="H628" t="s">
        <v>1943</v>
      </c>
      <c r="I628" t="s">
        <v>2128</v>
      </c>
      <c r="J628" t="s">
        <v>2129</v>
      </c>
      <c r="K628" t="s">
        <v>2130</v>
      </c>
      <c r="L628">
        <v>1077632</v>
      </c>
      <c r="M628">
        <v>850176</v>
      </c>
      <c r="N628" t="s">
        <v>2131</v>
      </c>
      <c r="O628">
        <v>0</v>
      </c>
      <c r="P628">
        <v>0</v>
      </c>
      <c r="Q628">
        <v>0</v>
      </c>
      <c r="R628">
        <v>0</v>
      </c>
      <c r="S628" s="3" t="s">
        <v>1086</v>
      </c>
      <c r="T628" s="3" t="s">
        <v>2133</v>
      </c>
      <c r="U628" t="s">
        <v>2134</v>
      </c>
      <c r="V628" t="s">
        <v>2126</v>
      </c>
      <c r="W628" t="s">
        <v>2126</v>
      </c>
      <c r="X628" t="s">
        <v>2126</v>
      </c>
    </row>
    <row r="629" spans="1:24" ht="12.75">
      <c r="A629" t="str">
        <f>CONCATENATE(C629,D629,E629)</f>
        <v>LEONBURGOSGLADYS ISABEL</v>
      </c>
      <c r="B629" t="s">
        <v>2189</v>
      </c>
      <c r="C629" t="s">
        <v>1092</v>
      </c>
      <c r="D629" t="s">
        <v>1832</v>
      </c>
      <c r="E629" t="s">
        <v>1093</v>
      </c>
      <c r="F629" t="s">
        <v>2126</v>
      </c>
      <c r="G629" t="s">
        <v>2552</v>
      </c>
      <c r="H629" t="s">
        <v>2158</v>
      </c>
      <c r="I629" t="s">
        <v>2128</v>
      </c>
      <c r="J629" t="s">
        <v>2129</v>
      </c>
      <c r="K629" t="s">
        <v>2130</v>
      </c>
      <c r="L629">
        <v>197515</v>
      </c>
      <c r="M629">
        <v>161590</v>
      </c>
      <c r="N629" t="s">
        <v>2131</v>
      </c>
      <c r="O629">
        <v>0</v>
      </c>
      <c r="P629">
        <v>0</v>
      </c>
      <c r="Q629">
        <v>0</v>
      </c>
      <c r="R629">
        <v>0</v>
      </c>
      <c r="S629" s="3" t="s">
        <v>2140</v>
      </c>
      <c r="T629" s="3" t="s">
        <v>2246</v>
      </c>
      <c r="U629" t="s">
        <v>2134</v>
      </c>
      <c r="V629" t="s">
        <v>2126</v>
      </c>
      <c r="W629" t="s">
        <v>2126</v>
      </c>
      <c r="X629" t="s">
        <v>2126</v>
      </c>
    </row>
    <row r="630" spans="1:24" ht="12.75">
      <c r="A630" t="str">
        <f>CONCATENATE(C630,D630,E630)</f>
        <v>LEONFUENTESCARLOS</v>
      </c>
      <c r="B630" t="s">
        <v>2189</v>
      </c>
      <c r="C630" t="s">
        <v>1092</v>
      </c>
      <c r="D630" t="s">
        <v>2517</v>
      </c>
      <c r="E630" t="s">
        <v>1094</v>
      </c>
      <c r="F630" t="s">
        <v>2126</v>
      </c>
      <c r="G630" t="s">
        <v>2326</v>
      </c>
      <c r="H630" t="s">
        <v>2327</v>
      </c>
      <c r="I630" t="s">
        <v>2128</v>
      </c>
      <c r="J630" t="s">
        <v>2129</v>
      </c>
      <c r="K630" t="s">
        <v>2130</v>
      </c>
      <c r="L630">
        <v>315499</v>
      </c>
      <c r="M630">
        <v>315499</v>
      </c>
      <c r="N630" t="s">
        <v>2131</v>
      </c>
      <c r="O630">
        <v>0</v>
      </c>
      <c r="P630">
        <v>0</v>
      </c>
      <c r="Q630">
        <v>0</v>
      </c>
      <c r="R630">
        <v>0</v>
      </c>
      <c r="S630" s="3" t="s">
        <v>2140</v>
      </c>
      <c r="T630" s="3" t="s">
        <v>2140</v>
      </c>
      <c r="U630" t="s">
        <v>2134</v>
      </c>
      <c r="V630" t="s">
        <v>2126</v>
      </c>
      <c r="W630" t="s">
        <v>2126</v>
      </c>
      <c r="X630" t="s">
        <v>2126</v>
      </c>
    </row>
    <row r="631" spans="1:24" ht="12.75">
      <c r="A631" t="str">
        <f>CONCATENATE(C631,D631,E631)</f>
        <v>LEONLOYOLAOLGA DEL CARMEN</v>
      </c>
      <c r="B631" t="s">
        <v>2122</v>
      </c>
      <c r="C631" t="s">
        <v>1092</v>
      </c>
      <c r="D631" t="s">
        <v>1023</v>
      </c>
      <c r="E631" t="s">
        <v>1095</v>
      </c>
      <c r="F631" t="s">
        <v>2126</v>
      </c>
      <c r="G631" t="s">
        <v>2170</v>
      </c>
      <c r="H631" t="s">
        <v>2170</v>
      </c>
      <c r="I631" t="s">
        <v>2128</v>
      </c>
      <c r="J631" t="s">
        <v>2129</v>
      </c>
      <c r="K631" t="s">
        <v>2130</v>
      </c>
      <c r="L631">
        <v>575144</v>
      </c>
      <c r="M631">
        <v>478981</v>
      </c>
      <c r="N631" t="s">
        <v>2131</v>
      </c>
      <c r="O631">
        <v>0</v>
      </c>
      <c r="P631">
        <v>0</v>
      </c>
      <c r="Q631">
        <v>0</v>
      </c>
      <c r="R631">
        <v>0</v>
      </c>
      <c r="S631" s="3" t="s">
        <v>2150</v>
      </c>
      <c r="T631" s="3" t="s">
        <v>2133</v>
      </c>
      <c r="U631" t="s">
        <v>2134</v>
      </c>
      <c r="V631" t="s">
        <v>2126</v>
      </c>
      <c r="W631" t="s">
        <v>2126</v>
      </c>
      <c r="X631" t="s">
        <v>2126</v>
      </c>
    </row>
    <row r="632" spans="1:24" ht="12.75">
      <c r="A632" t="str">
        <f>CONCATENATE(C632,D632,E632)</f>
        <v>LETELIERTEJOSPATRICIA DEL CARMEN</v>
      </c>
      <c r="B632" t="s">
        <v>2189</v>
      </c>
      <c r="C632" t="s">
        <v>1096</v>
      </c>
      <c r="D632" t="s">
        <v>1097</v>
      </c>
      <c r="E632" t="s">
        <v>1098</v>
      </c>
      <c r="F632" t="s">
        <v>2126</v>
      </c>
      <c r="G632" t="s">
        <v>2552</v>
      </c>
      <c r="H632" t="s">
        <v>2192</v>
      </c>
      <c r="I632" t="s">
        <v>2128</v>
      </c>
      <c r="J632" t="s">
        <v>2149</v>
      </c>
      <c r="K632" t="s">
        <v>2130</v>
      </c>
      <c r="L632">
        <v>384012</v>
      </c>
      <c r="M632">
        <v>312729</v>
      </c>
      <c r="N632" t="s">
        <v>2131</v>
      </c>
      <c r="O632">
        <v>0</v>
      </c>
      <c r="P632">
        <v>0</v>
      </c>
      <c r="Q632">
        <v>0</v>
      </c>
      <c r="R632">
        <v>0</v>
      </c>
      <c r="S632" s="3" t="s">
        <v>2418</v>
      </c>
      <c r="T632" s="3" t="s">
        <v>2133</v>
      </c>
      <c r="U632" t="s">
        <v>2134</v>
      </c>
      <c r="V632" t="s">
        <v>2126</v>
      </c>
      <c r="W632" t="s">
        <v>2126</v>
      </c>
      <c r="X632" t="s">
        <v>2126</v>
      </c>
    </row>
    <row r="633" spans="1:24" ht="12.75">
      <c r="A633" t="str">
        <f>CONCATENATE(C633,D633,E633)</f>
        <v>LEWINCORNEJOMARCELO IGNACIO</v>
      </c>
      <c r="B633" t="s">
        <v>2229</v>
      </c>
      <c r="C633" t="s">
        <v>1099</v>
      </c>
      <c r="D633" t="s">
        <v>2404</v>
      </c>
      <c r="E633" t="s">
        <v>1100</v>
      </c>
      <c r="F633" t="s">
        <v>2126</v>
      </c>
      <c r="G633" t="s">
        <v>2231</v>
      </c>
      <c r="H633" t="s">
        <v>2231</v>
      </c>
      <c r="I633" t="s">
        <v>2128</v>
      </c>
      <c r="J633" t="s">
        <v>2129</v>
      </c>
      <c r="K633" t="s">
        <v>2130</v>
      </c>
      <c r="L633">
        <v>1232128</v>
      </c>
      <c r="M633">
        <v>979786</v>
      </c>
      <c r="N633" t="s">
        <v>2131</v>
      </c>
      <c r="O633">
        <v>0</v>
      </c>
      <c r="P633">
        <v>0</v>
      </c>
      <c r="Q633">
        <v>0</v>
      </c>
      <c r="R633">
        <v>0</v>
      </c>
      <c r="S633" s="3" t="s">
        <v>1274</v>
      </c>
      <c r="T633" s="3" t="s">
        <v>2133</v>
      </c>
      <c r="U633" t="s">
        <v>2134</v>
      </c>
      <c r="V633" t="s">
        <v>2126</v>
      </c>
      <c r="W633" t="s">
        <v>2126</v>
      </c>
      <c r="X633" t="s">
        <v>2126</v>
      </c>
    </row>
    <row r="634" spans="1:24" ht="12.75">
      <c r="A634" t="str">
        <f>CONCATENATE(C634,D634,E634)</f>
        <v>LEYTONCHAVEZROSA ELVIRA</v>
      </c>
      <c r="B634" t="s">
        <v>2122</v>
      </c>
      <c r="C634" t="s">
        <v>1414</v>
      </c>
      <c r="D634" t="s">
        <v>1025</v>
      </c>
      <c r="E634" t="s">
        <v>1101</v>
      </c>
      <c r="F634" t="s">
        <v>2126</v>
      </c>
      <c r="G634" t="s">
        <v>2170</v>
      </c>
      <c r="H634" t="s">
        <v>2170</v>
      </c>
      <c r="I634" t="s">
        <v>2128</v>
      </c>
      <c r="J634" t="s">
        <v>2129</v>
      </c>
      <c r="K634" t="s">
        <v>2130</v>
      </c>
      <c r="L634">
        <v>461561</v>
      </c>
      <c r="M634">
        <v>375217</v>
      </c>
      <c r="N634" t="s">
        <v>2131</v>
      </c>
      <c r="O634">
        <v>0</v>
      </c>
      <c r="P634">
        <v>0</v>
      </c>
      <c r="Q634">
        <v>0</v>
      </c>
      <c r="R634">
        <v>0</v>
      </c>
      <c r="S634" s="3" t="s">
        <v>2222</v>
      </c>
      <c r="T634" s="3" t="s">
        <v>2133</v>
      </c>
      <c r="U634" t="s">
        <v>2134</v>
      </c>
      <c r="V634" t="s">
        <v>2126</v>
      </c>
      <c r="W634" t="s">
        <v>2126</v>
      </c>
      <c r="X634" t="s">
        <v>2126</v>
      </c>
    </row>
    <row r="635" spans="1:24" ht="12.75">
      <c r="A635" t="str">
        <f>CONCATENATE(C635,D635,E635)</f>
        <v>LIBERONAJARAALICIA SUSANA</v>
      </c>
      <c r="B635" t="s">
        <v>2189</v>
      </c>
      <c r="C635" t="s">
        <v>1102</v>
      </c>
      <c r="D635" t="s">
        <v>1855</v>
      </c>
      <c r="E635" t="s">
        <v>1103</v>
      </c>
      <c r="F635" t="s">
        <v>2126</v>
      </c>
      <c r="G635" t="s">
        <v>2552</v>
      </c>
      <c r="H635" t="s">
        <v>2143</v>
      </c>
      <c r="I635" t="s">
        <v>2128</v>
      </c>
      <c r="J635" t="s">
        <v>2149</v>
      </c>
      <c r="K635" t="s">
        <v>2130</v>
      </c>
      <c r="L635">
        <v>474536</v>
      </c>
      <c r="M635">
        <v>442129</v>
      </c>
      <c r="N635" t="s">
        <v>2131</v>
      </c>
      <c r="O635">
        <v>0</v>
      </c>
      <c r="P635">
        <v>0</v>
      </c>
      <c r="Q635">
        <v>0</v>
      </c>
      <c r="R635">
        <v>0</v>
      </c>
      <c r="S635" s="3" t="s">
        <v>1349</v>
      </c>
      <c r="T635" s="3" t="s">
        <v>2133</v>
      </c>
      <c r="U635" t="s">
        <v>2134</v>
      </c>
      <c r="V635" t="s">
        <v>2126</v>
      </c>
      <c r="W635" t="s">
        <v>2126</v>
      </c>
      <c r="X635" t="s">
        <v>2126</v>
      </c>
    </row>
    <row r="636" spans="1:24" ht="12.75">
      <c r="A636" t="str">
        <f>CONCATENATE(C636,D636,E636)</f>
        <v>LIENANPARRAANGELICA</v>
      </c>
      <c r="B636" t="s">
        <v>2189</v>
      </c>
      <c r="C636" t="s">
        <v>1104</v>
      </c>
      <c r="D636" t="s">
        <v>1889</v>
      </c>
      <c r="E636" t="s">
        <v>1024</v>
      </c>
      <c r="F636" t="s">
        <v>2126</v>
      </c>
      <c r="G636" t="s">
        <v>2552</v>
      </c>
      <c r="H636" t="s">
        <v>2143</v>
      </c>
      <c r="I636" t="s">
        <v>2128</v>
      </c>
      <c r="J636" t="s">
        <v>2149</v>
      </c>
      <c r="K636" t="s">
        <v>2130</v>
      </c>
      <c r="L636">
        <v>422691</v>
      </c>
      <c r="M636">
        <v>344005</v>
      </c>
      <c r="N636" t="s">
        <v>2131</v>
      </c>
      <c r="O636">
        <v>0</v>
      </c>
      <c r="P636">
        <v>0</v>
      </c>
      <c r="Q636">
        <v>0</v>
      </c>
      <c r="R636">
        <v>0</v>
      </c>
      <c r="S636" s="3" t="s">
        <v>2437</v>
      </c>
      <c r="T636" s="3" t="s">
        <v>2133</v>
      </c>
      <c r="U636" t="s">
        <v>2134</v>
      </c>
      <c r="V636" t="s">
        <v>2126</v>
      </c>
      <c r="W636" t="s">
        <v>2126</v>
      </c>
      <c r="X636" t="s">
        <v>2126</v>
      </c>
    </row>
    <row r="637" spans="1:24" ht="12.75">
      <c r="A637" t="str">
        <f>CONCATENATE(C637,D637,E637)</f>
        <v>LIENANPARRASONIA ISABEL</v>
      </c>
      <c r="B637" t="s">
        <v>2122</v>
      </c>
      <c r="C637" t="s">
        <v>1104</v>
      </c>
      <c r="D637" t="s">
        <v>1889</v>
      </c>
      <c r="E637" t="s">
        <v>1105</v>
      </c>
      <c r="F637" t="s">
        <v>2126</v>
      </c>
      <c r="G637" t="s">
        <v>2170</v>
      </c>
      <c r="H637" t="s">
        <v>2170</v>
      </c>
      <c r="I637" t="s">
        <v>2128</v>
      </c>
      <c r="J637" t="s">
        <v>2149</v>
      </c>
      <c r="K637" t="s">
        <v>2130</v>
      </c>
      <c r="L637">
        <v>244534</v>
      </c>
      <c r="M637">
        <v>200024</v>
      </c>
      <c r="N637" t="s">
        <v>2131</v>
      </c>
      <c r="O637">
        <v>0</v>
      </c>
      <c r="P637">
        <v>0</v>
      </c>
      <c r="Q637">
        <v>0</v>
      </c>
      <c r="R637">
        <v>0</v>
      </c>
      <c r="S637" s="3" t="s">
        <v>2264</v>
      </c>
      <c r="T637" s="3" t="s">
        <v>2133</v>
      </c>
      <c r="U637" t="s">
        <v>2134</v>
      </c>
      <c r="V637" t="s">
        <v>2126</v>
      </c>
      <c r="W637" t="s">
        <v>2126</v>
      </c>
      <c r="X637" t="s">
        <v>2126</v>
      </c>
    </row>
    <row r="638" spans="1:24" ht="12.75">
      <c r="A638" t="str">
        <f>CONCATENATE(C638,D638,E638)</f>
        <v>LINCOPIMESIASLORENA</v>
      </c>
      <c r="B638" t="s">
        <v>2189</v>
      </c>
      <c r="C638" t="s">
        <v>1106</v>
      </c>
      <c r="D638" t="s">
        <v>1107</v>
      </c>
      <c r="E638" t="s">
        <v>1108</v>
      </c>
      <c r="F638" t="s">
        <v>2126</v>
      </c>
      <c r="G638" t="s">
        <v>2552</v>
      </c>
      <c r="H638" t="s">
        <v>2143</v>
      </c>
      <c r="I638" t="s">
        <v>2128</v>
      </c>
      <c r="J638" t="s">
        <v>2149</v>
      </c>
      <c r="K638" t="s">
        <v>2130</v>
      </c>
      <c r="L638">
        <v>378281</v>
      </c>
      <c r="M638">
        <v>308790</v>
      </c>
      <c r="N638" t="s">
        <v>2131</v>
      </c>
      <c r="O638">
        <v>0</v>
      </c>
      <c r="P638">
        <v>0</v>
      </c>
      <c r="Q638">
        <v>0</v>
      </c>
      <c r="R638">
        <v>0</v>
      </c>
      <c r="S638" s="3" t="s">
        <v>2150</v>
      </c>
      <c r="T638" s="3" t="s">
        <v>2133</v>
      </c>
      <c r="U638" t="s">
        <v>2134</v>
      </c>
      <c r="V638" t="s">
        <v>2126</v>
      </c>
      <c r="W638" t="s">
        <v>2126</v>
      </c>
      <c r="X638" t="s">
        <v>2126</v>
      </c>
    </row>
    <row r="639" spans="1:24" ht="12.75">
      <c r="A639" t="str">
        <f>CONCATENATE(C639,D639,E639)</f>
        <v>LINDEROSMARTINEZJACQUELINE DEL C.</v>
      </c>
      <c r="B639" t="s">
        <v>2189</v>
      </c>
      <c r="C639" t="s">
        <v>1109</v>
      </c>
      <c r="D639" t="s">
        <v>2012</v>
      </c>
      <c r="E639" t="s">
        <v>1928</v>
      </c>
      <c r="F639" t="s">
        <v>2126</v>
      </c>
      <c r="G639" t="s">
        <v>2552</v>
      </c>
      <c r="H639" t="s">
        <v>2143</v>
      </c>
      <c r="I639" t="s">
        <v>2128</v>
      </c>
      <c r="J639" t="s">
        <v>2149</v>
      </c>
      <c r="K639" t="s">
        <v>2130</v>
      </c>
      <c r="L639">
        <v>128617</v>
      </c>
      <c r="M639">
        <v>105141</v>
      </c>
      <c r="N639" t="s">
        <v>2131</v>
      </c>
      <c r="O639">
        <v>0</v>
      </c>
      <c r="P639">
        <v>0</v>
      </c>
      <c r="Q639">
        <v>0</v>
      </c>
      <c r="R639">
        <v>0</v>
      </c>
      <c r="S639" s="3" t="s">
        <v>2356</v>
      </c>
      <c r="T639" s="3" t="s">
        <v>1110</v>
      </c>
      <c r="U639" t="s">
        <v>2134</v>
      </c>
      <c r="V639" t="s">
        <v>2126</v>
      </c>
      <c r="W639" t="s">
        <v>2126</v>
      </c>
      <c r="X639" t="s">
        <v>2126</v>
      </c>
    </row>
    <row r="640" spans="1:24" ht="12.75">
      <c r="A640" t="str">
        <f>CONCATENATE(C640,D640,E640)</f>
        <v>LIQUITAYPALMAJESSICA A.</v>
      </c>
      <c r="B640" t="s">
        <v>2122</v>
      </c>
      <c r="C640" t="s">
        <v>1111</v>
      </c>
      <c r="D640" t="s">
        <v>1112</v>
      </c>
      <c r="E640" t="s">
        <v>1113</v>
      </c>
      <c r="F640" t="s">
        <v>2126</v>
      </c>
      <c r="G640" t="s">
        <v>2170</v>
      </c>
      <c r="H640" t="s">
        <v>2170</v>
      </c>
      <c r="I640" t="s">
        <v>2128</v>
      </c>
      <c r="J640" t="s">
        <v>2129</v>
      </c>
      <c r="K640" t="s">
        <v>2130</v>
      </c>
      <c r="L640">
        <v>459569</v>
      </c>
      <c r="M640">
        <v>373225</v>
      </c>
      <c r="N640" t="s">
        <v>2131</v>
      </c>
      <c r="O640">
        <v>0</v>
      </c>
      <c r="P640">
        <v>0</v>
      </c>
      <c r="Q640">
        <v>0</v>
      </c>
      <c r="R640">
        <v>0</v>
      </c>
      <c r="S640" s="3" t="s">
        <v>2222</v>
      </c>
      <c r="T640" s="3" t="s">
        <v>2133</v>
      </c>
      <c r="U640" t="s">
        <v>2134</v>
      </c>
      <c r="V640" t="s">
        <v>2126</v>
      </c>
      <c r="W640" t="s">
        <v>2126</v>
      </c>
      <c r="X640" t="s">
        <v>2126</v>
      </c>
    </row>
    <row r="641" spans="1:24" ht="12.75">
      <c r="A641" t="str">
        <f>CONCATENATE(C641,D641,E641)</f>
        <v>LIRAHERNANDEZBERIOSKA</v>
      </c>
      <c r="B641" t="s">
        <v>2189</v>
      </c>
      <c r="C641" t="s">
        <v>1114</v>
      </c>
      <c r="D641" t="s">
        <v>1484</v>
      </c>
      <c r="E641" t="s">
        <v>1115</v>
      </c>
      <c r="F641" t="s">
        <v>2126</v>
      </c>
      <c r="G641" t="s">
        <v>2552</v>
      </c>
      <c r="H641" t="s">
        <v>2374</v>
      </c>
      <c r="I641" t="s">
        <v>2128</v>
      </c>
      <c r="J641" t="s">
        <v>2129</v>
      </c>
      <c r="K641" t="s">
        <v>2130</v>
      </c>
      <c r="L641">
        <v>162846</v>
      </c>
      <c r="M641">
        <v>132817</v>
      </c>
      <c r="N641" t="s">
        <v>2131</v>
      </c>
      <c r="O641">
        <v>0</v>
      </c>
      <c r="P641">
        <v>0</v>
      </c>
      <c r="Q641">
        <v>0</v>
      </c>
      <c r="R641">
        <v>0</v>
      </c>
      <c r="S641" s="3" t="s">
        <v>2542</v>
      </c>
      <c r="T641" s="3" t="s">
        <v>2246</v>
      </c>
      <c r="U641" t="s">
        <v>2134</v>
      </c>
      <c r="V641" t="s">
        <v>2126</v>
      </c>
      <c r="W641" t="s">
        <v>2126</v>
      </c>
      <c r="X641" t="s">
        <v>2126</v>
      </c>
    </row>
    <row r="642" spans="1:24" ht="12.75">
      <c r="A642" t="str">
        <f>CONCATENATE(C642,D642,E642)</f>
        <v>LIRAVIDELALEONARDO</v>
      </c>
      <c r="B642" t="s">
        <v>2189</v>
      </c>
      <c r="C642" t="s">
        <v>1114</v>
      </c>
      <c r="D642" t="s">
        <v>1116</v>
      </c>
      <c r="E642" t="s">
        <v>1117</v>
      </c>
      <c r="F642" t="s">
        <v>2126</v>
      </c>
      <c r="G642" t="s">
        <v>2554</v>
      </c>
      <c r="H642" t="s">
        <v>1271</v>
      </c>
      <c r="I642" t="s">
        <v>2128</v>
      </c>
      <c r="J642" t="s">
        <v>2129</v>
      </c>
      <c r="K642" t="s">
        <v>2130</v>
      </c>
      <c r="L642">
        <v>525564</v>
      </c>
      <c r="M642">
        <v>397617</v>
      </c>
      <c r="N642" t="s">
        <v>2131</v>
      </c>
      <c r="O642">
        <v>0</v>
      </c>
      <c r="P642">
        <v>0</v>
      </c>
      <c r="Q642">
        <v>0</v>
      </c>
      <c r="R642">
        <v>0</v>
      </c>
      <c r="S642" s="3" t="s">
        <v>2140</v>
      </c>
      <c r="T642" s="3" t="s">
        <v>2133</v>
      </c>
      <c r="U642" t="s">
        <v>2134</v>
      </c>
      <c r="V642" t="s">
        <v>2126</v>
      </c>
      <c r="W642" t="s">
        <v>2126</v>
      </c>
      <c r="X642" t="s">
        <v>2126</v>
      </c>
    </row>
    <row r="643" spans="1:24" ht="12.75">
      <c r="A643" t="str">
        <f>CONCATENATE(C643,D643,E643)</f>
        <v>LIZANAFERNANDEZMARIA</v>
      </c>
      <c r="B643" t="s">
        <v>2229</v>
      </c>
      <c r="C643" t="s">
        <v>1399</v>
      </c>
      <c r="D643" t="s">
        <v>1593</v>
      </c>
      <c r="E643" t="s">
        <v>1968</v>
      </c>
      <c r="F643" t="s">
        <v>2126</v>
      </c>
      <c r="G643" t="s">
        <v>2459</v>
      </c>
      <c r="H643" t="s">
        <v>2459</v>
      </c>
      <c r="I643" t="s">
        <v>2128</v>
      </c>
      <c r="J643" t="s">
        <v>2129</v>
      </c>
      <c r="K643" t="s">
        <v>2130</v>
      </c>
      <c r="L643">
        <v>1018789</v>
      </c>
      <c r="M643">
        <v>785128</v>
      </c>
      <c r="N643" t="s">
        <v>2131</v>
      </c>
      <c r="O643">
        <v>0</v>
      </c>
      <c r="P643">
        <v>0</v>
      </c>
      <c r="Q643">
        <v>0</v>
      </c>
      <c r="R643">
        <v>0</v>
      </c>
      <c r="S643" s="3" t="s">
        <v>1300</v>
      </c>
      <c r="T643" s="3" t="s">
        <v>2133</v>
      </c>
      <c r="U643" t="s">
        <v>2134</v>
      </c>
      <c r="V643" t="s">
        <v>2126</v>
      </c>
      <c r="W643" t="s">
        <v>2126</v>
      </c>
      <c r="X643" t="s">
        <v>2126</v>
      </c>
    </row>
    <row r="644" spans="1:24" ht="12.75">
      <c r="A644" t="str">
        <f>CONCATENATE(C644,D644,E644)</f>
        <v>LIZANAPLAZAMARIBEL</v>
      </c>
      <c r="B644" t="s">
        <v>2189</v>
      </c>
      <c r="C644" t="s">
        <v>1399</v>
      </c>
      <c r="D644" t="s">
        <v>1118</v>
      </c>
      <c r="E644" t="s">
        <v>1119</v>
      </c>
      <c r="F644" t="s">
        <v>2126</v>
      </c>
      <c r="G644" t="s">
        <v>2552</v>
      </c>
      <c r="H644" t="s">
        <v>2192</v>
      </c>
      <c r="I644" t="s">
        <v>2128</v>
      </c>
      <c r="J644" t="s">
        <v>2149</v>
      </c>
      <c r="K644" t="s">
        <v>2130</v>
      </c>
      <c r="L644">
        <v>338383</v>
      </c>
      <c r="M644">
        <v>275637</v>
      </c>
      <c r="N644" t="s">
        <v>2131</v>
      </c>
      <c r="O644">
        <v>0</v>
      </c>
      <c r="P644">
        <v>0</v>
      </c>
      <c r="Q644">
        <v>0</v>
      </c>
      <c r="R644">
        <v>0</v>
      </c>
      <c r="S644" s="3" t="s">
        <v>1120</v>
      </c>
      <c r="T644" s="3" t="s">
        <v>2133</v>
      </c>
      <c r="U644" t="s">
        <v>2134</v>
      </c>
      <c r="V644" t="s">
        <v>2126</v>
      </c>
      <c r="W644" t="s">
        <v>2126</v>
      </c>
      <c r="X644" t="s">
        <v>2126</v>
      </c>
    </row>
    <row r="645" spans="1:24" ht="12.75">
      <c r="A645" t="str">
        <f>CONCATENATE(C645,D645,E645)</f>
        <v>LLANQUILEOBELTRANOLGA DEL</v>
      </c>
      <c r="B645" t="s">
        <v>2135</v>
      </c>
      <c r="C645" t="s">
        <v>1121</v>
      </c>
      <c r="D645" t="s">
        <v>1122</v>
      </c>
      <c r="E645" t="s">
        <v>1123</v>
      </c>
      <c r="F645" t="s">
        <v>2126</v>
      </c>
      <c r="G645" t="s">
        <v>2552</v>
      </c>
      <c r="H645" t="s">
        <v>2158</v>
      </c>
      <c r="I645" t="s">
        <v>2128</v>
      </c>
      <c r="J645" t="s">
        <v>2149</v>
      </c>
      <c r="K645" t="s">
        <v>2130</v>
      </c>
      <c r="L645">
        <v>482817</v>
      </c>
      <c r="M645">
        <v>402588</v>
      </c>
      <c r="N645" t="s">
        <v>2131</v>
      </c>
      <c r="O645">
        <v>0</v>
      </c>
      <c r="P645">
        <v>0</v>
      </c>
      <c r="Q645">
        <v>0</v>
      </c>
      <c r="R645">
        <v>0</v>
      </c>
      <c r="S645" s="3" t="s">
        <v>1904</v>
      </c>
      <c r="T645" s="3" t="s">
        <v>2133</v>
      </c>
      <c r="U645" t="s">
        <v>2134</v>
      </c>
      <c r="V645" t="s">
        <v>2126</v>
      </c>
      <c r="W645" t="s">
        <v>2126</v>
      </c>
      <c r="X645" t="s">
        <v>2126</v>
      </c>
    </row>
    <row r="646" spans="1:24" ht="12.75">
      <c r="A646" t="str">
        <f>CONCATENATE(C646,D646,E646)</f>
        <v>LOPEZBASUALTOTERESA DE JESUS</v>
      </c>
      <c r="B646" t="s">
        <v>2122</v>
      </c>
      <c r="C646" t="s">
        <v>2465</v>
      </c>
      <c r="D646" t="s">
        <v>1756</v>
      </c>
      <c r="E646" t="s">
        <v>1124</v>
      </c>
      <c r="F646" t="s">
        <v>2126</v>
      </c>
      <c r="G646" t="s">
        <v>2170</v>
      </c>
      <c r="H646" t="s">
        <v>2170</v>
      </c>
      <c r="I646" t="s">
        <v>2128</v>
      </c>
      <c r="J646" t="s">
        <v>2129</v>
      </c>
      <c r="K646" t="s">
        <v>2130</v>
      </c>
      <c r="L646">
        <v>520955</v>
      </c>
      <c r="M646">
        <v>428333</v>
      </c>
      <c r="N646" t="s">
        <v>2131</v>
      </c>
      <c r="O646">
        <v>0</v>
      </c>
      <c r="P646">
        <v>0</v>
      </c>
      <c r="Q646">
        <v>0</v>
      </c>
      <c r="R646">
        <v>0</v>
      </c>
      <c r="S646" s="3" t="s">
        <v>2449</v>
      </c>
      <c r="T646" s="3" t="s">
        <v>2133</v>
      </c>
      <c r="U646" t="s">
        <v>2134</v>
      </c>
      <c r="V646" t="s">
        <v>2126</v>
      </c>
      <c r="W646" t="s">
        <v>2126</v>
      </c>
      <c r="X646" t="s">
        <v>2126</v>
      </c>
    </row>
    <row r="647" spans="1:24" ht="12.75">
      <c r="A647" t="str">
        <f>CONCATENATE(C647,D647,E647)</f>
        <v>LOPEZBUSTOSFABIOLA SARA</v>
      </c>
      <c r="B647" t="s">
        <v>2135</v>
      </c>
      <c r="C647" t="s">
        <v>2465</v>
      </c>
      <c r="D647" t="s">
        <v>1850</v>
      </c>
      <c r="E647" t="s">
        <v>1125</v>
      </c>
      <c r="F647" t="s">
        <v>2126</v>
      </c>
      <c r="G647" t="s">
        <v>2552</v>
      </c>
      <c r="H647" t="s">
        <v>2158</v>
      </c>
      <c r="I647" t="s">
        <v>2128</v>
      </c>
      <c r="J647" t="s">
        <v>2149</v>
      </c>
      <c r="K647" t="s">
        <v>2130</v>
      </c>
      <c r="L647">
        <v>416539</v>
      </c>
      <c r="M647">
        <v>349188</v>
      </c>
      <c r="N647" t="s">
        <v>2131</v>
      </c>
      <c r="O647">
        <v>0</v>
      </c>
      <c r="P647">
        <v>0</v>
      </c>
      <c r="Q647">
        <v>0</v>
      </c>
      <c r="R647">
        <v>0</v>
      </c>
      <c r="S647" s="3" t="s">
        <v>1126</v>
      </c>
      <c r="T647" s="3" t="s">
        <v>2133</v>
      </c>
      <c r="U647" t="s">
        <v>2134</v>
      </c>
      <c r="V647" t="s">
        <v>2126</v>
      </c>
      <c r="W647" t="s">
        <v>2126</v>
      </c>
      <c r="X647" t="s">
        <v>2126</v>
      </c>
    </row>
    <row r="648" spans="1:24" ht="12.75">
      <c r="A648" t="str">
        <f>CONCATENATE(C648,D648,E648)</f>
        <v>LOPEZCACERESLUDY ELISA</v>
      </c>
      <c r="B648" t="s">
        <v>2122</v>
      </c>
      <c r="C648" t="s">
        <v>2465</v>
      </c>
      <c r="D648" t="s">
        <v>1851</v>
      </c>
      <c r="E648" t="s">
        <v>1127</v>
      </c>
      <c r="F648" t="s">
        <v>2126</v>
      </c>
      <c r="G648" t="s">
        <v>2170</v>
      </c>
      <c r="H648" t="s">
        <v>2170</v>
      </c>
      <c r="I648" t="s">
        <v>2128</v>
      </c>
      <c r="J648" t="s">
        <v>2149</v>
      </c>
      <c r="K648" t="s">
        <v>2130</v>
      </c>
      <c r="L648">
        <v>314811</v>
      </c>
      <c r="M648">
        <v>258593</v>
      </c>
      <c r="N648" t="s">
        <v>2131</v>
      </c>
      <c r="O648">
        <v>0</v>
      </c>
      <c r="P648">
        <v>0</v>
      </c>
      <c r="Q648">
        <v>0</v>
      </c>
      <c r="R648">
        <v>0</v>
      </c>
      <c r="S648" s="3" t="s">
        <v>1128</v>
      </c>
      <c r="T648" s="3" t="s">
        <v>2133</v>
      </c>
      <c r="U648" t="s">
        <v>2134</v>
      </c>
      <c r="V648" t="s">
        <v>2126</v>
      </c>
      <c r="W648" t="s">
        <v>2126</v>
      </c>
      <c r="X648" t="s">
        <v>2126</v>
      </c>
    </row>
    <row r="649" spans="1:24" ht="12.75">
      <c r="A649" t="str">
        <f>CONCATENATE(C649,D649,E649)</f>
        <v>LOPEZDIAZPEDRO ALBERTO</v>
      </c>
      <c r="B649" t="s">
        <v>2135</v>
      </c>
      <c r="C649" t="s">
        <v>2465</v>
      </c>
      <c r="D649" t="s">
        <v>2314</v>
      </c>
      <c r="E649" t="s">
        <v>1129</v>
      </c>
      <c r="F649" t="s">
        <v>2126</v>
      </c>
      <c r="G649" t="s">
        <v>2552</v>
      </c>
      <c r="H649" t="s">
        <v>2158</v>
      </c>
      <c r="I649" t="s">
        <v>2128</v>
      </c>
      <c r="J649" t="s">
        <v>2149</v>
      </c>
      <c r="K649" t="s">
        <v>2130</v>
      </c>
      <c r="L649">
        <v>591749</v>
      </c>
      <c r="M649">
        <v>522214</v>
      </c>
      <c r="N649" t="s">
        <v>2139</v>
      </c>
      <c r="O649">
        <v>40</v>
      </c>
      <c r="P649">
        <v>79880</v>
      </c>
      <c r="Q649">
        <v>0</v>
      </c>
      <c r="R649">
        <v>0</v>
      </c>
      <c r="S649" s="3" t="s">
        <v>2140</v>
      </c>
      <c r="T649" s="3" t="s">
        <v>2133</v>
      </c>
      <c r="U649" t="s">
        <v>2134</v>
      </c>
      <c r="V649" t="s">
        <v>2126</v>
      </c>
      <c r="W649" t="s">
        <v>2126</v>
      </c>
      <c r="X649" t="s">
        <v>2126</v>
      </c>
    </row>
    <row r="650" spans="1:24" ht="12.75">
      <c r="A650" t="str">
        <f>CONCATENATE(C650,D650,E650)</f>
        <v>LOPEZFERRERIAMARISOL</v>
      </c>
      <c r="B650" t="s">
        <v>2135</v>
      </c>
      <c r="C650" t="s">
        <v>2465</v>
      </c>
      <c r="D650" t="s">
        <v>1130</v>
      </c>
      <c r="E650" t="s">
        <v>1018</v>
      </c>
      <c r="F650" t="s">
        <v>2126</v>
      </c>
      <c r="G650" t="s">
        <v>2552</v>
      </c>
      <c r="H650" t="s">
        <v>2158</v>
      </c>
      <c r="I650" t="s">
        <v>2128</v>
      </c>
      <c r="J650" t="s">
        <v>2129</v>
      </c>
      <c r="K650" t="s">
        <v>2130</v>
      </c>
      <c r="L650">
        <v>376182</v>
      </c>
      <c r="M650">
        <v>304995</v>
      </c>
      <c r="N650" t="s">
        <v>2139</v>
      </c>
      <c r="O650">
        <v>40</v>
      </c>
      <c r="P650">
        <v>78320</v>
      </c>
      <c r="Q650">
        <v>0</v>
      </c>
      <c r="R650">
        <v>0</v>
      </c>
      <c r="S650" s="3" t="s">
        <v>2140</v>
      </c>
      <c r="T650" s="3" t="s">
        <v>2133</v>
      </c>
      <c r="U650" t="s">
        <v>2134</v>
      </c>
      <c r="V650" t="s">
        <v>2126</v>
      </c>
      <c r="W650" t="s">
        <v>2126</v>
      </c>
      <c r="X650" t="s">
        <v>2126</v>
      </c>
    </row>
    <row r="651" spans="1:24" ht="12.75">
      <c r="A651" t="str">
        <f>CONCATENATE(C651,D651,E651)</f>
        <v>LOPEZLOPEZFABIOLA ISABEL</v>
      </c>
      <c r="B651" t="s">
        <v>2229</v>
      </c>
      <c r="C651" t="s">
        <v>2465</v>
      </c>
      <c r="D651" t="s">
        <v>2465</v>
      </c>
      <c r="E651" t="s">
        <v>1131</v>
      </c>
      <c r="F651" t="s">
        <v>2126</v>
      </c>
      <c r="G651" t="s">
        <v>1769</v>
      </c>
      <c r="H651" t="s">
        <v>2236</v>
      </c>
      <c r="I651" t="s">
        <v>2128</v>
      </c>
      <c r="J651" t="s">
        <v>2129</v>
      </c>
      <c r="K651" t="s">
        <v>2130</v>
      </c>
      <c r="L651">
        <v>894364</v>
      </c>
      <c r="M651">
        <v>725856</v>
      </c>
      <c r="N651" t="s">
        <v>2131</v>
      </c>
      <c r="O651">
        <v>0</v>
      </c>
      <c r="P651">
        <v>0</v>
      </c>
      <c r="Q651">
        <v>0</v>
      </c>
      <c r="R651">
        <v>0</v>
      </c>
      <c r="S651" s="3" t="s">
        <v>2222</v>
      </c>
      <c r="T651" s="3" t="s">
        <v>2133</v>
      </c>
      <c r="U651" t="s">
        <v>2134</v>
      </c>
      <c r="V651" t="s">
        <v>2126</v>
      </c>
      <c r="W651" t="s">
        <v>2126</v>
      </c>
      <c r="X651" t="s">
        <v>2126</v>
      </c>
    </row>
    <row r="652" spans="1:24" ht="12.75">
      <c r="A652" t="str">
        <f>CONCATENATE(C652,D652,E652)</f>
        <v>LOPEZPINTOCAROLA MACARENA</v>
      </c>
      <c r="B652" t="s">
        <v>2122</v>
      </c>
      <c r="C652" t="s">
        <v>2465</v>
      </c>
      <c r="D652" t="s">
        <v>1266</v>
      </c>
      <c r="E652" t="s">
        <v>1132</v>
      </c>
      <c r="F652" t="s">
        <v>2126</v>
      </c>
      <c r="G652" t="s">
        <v>2170</v>
      </c>
      <c r="H652" t="s">
        <v>2170</v>
      </c>
      <c r="I652" t="s">
        <v>2128</v>
      </c>
      <c r="J652" t="s">
        <v>2129</v>
      </c>
      <c r="K652" t="s">
        <v>2130</v>
      </c>
      <c r="L652">
        <v>461561</v>
      </c>
      <c r="M652">
        <v>373982</v>
      </c>
      <c r="N652" t="s">
        <v>2131</v>
      </c>
      <c r="O652">
        <v>0</v>
      </c>
      <c r="P652">
        <v>0</v>
      </c>
      <c r="Q652">
        <v>0</v>
      </c>
      <c r="R652">
        <v>0</v>
      </c>
      <c r="S652" s="3" t="s">
        <v>2222</v>
      </c>
      <c r="T652" s="3" t="s">
        <v>2133</v>
      </c>
      <c r="U652" t="s">
        <v>2134</v>
      </c>
      <c r="V652" t="s">
        <v>2126</v>
      </c>
      <c r="W652" t="s">
        <v>2126</v>
      </c>
      <c r="X652" t="s">
        <v>2126</v>
      </c>
    </row>
    <row r="653" spans="1:24" ht="12.75">
      <c r="A653" t="str">
        <f>CONCATENATE(C653,D653,E653)</f>
        <v>LOPEZROJASANA LUISA</v>
      </c>
      <c r="B653" t="s">
        <v>2189</v>
      </c>
      <c r="C653" t="s">
        <v>2465</v>
      </c>
      <c r="D653" t="s">
        <v>1731</v>
      </c>
      <c r="E653" t="s">
        <v>1133</v>
      </c>
      <c r="F653" t="s">
        <v>2126</v>
      </c>
      <c r="G653" t="s">
        <v>2552</v>
      </c>
      <c r="H653" t="s">
        <v>2192</v>
      </c>
      <c r="I653" t="s">
        <v>2128</v>
      </c>
      <c r="J653" t="s">
        <v>2149</v>
      </c>
      <c r="K653" t="s">
        <v>2130</v>
      </c>
      <c r="L653">
        <v>753543</v>
      </c>
      <c r="M653">
        <v>616726</v>
      </c>
      <c r="N653" t="s">
        <v>2131</v>
      </c>
      <c r="O653">
        <v>0</v>
      </c>
      <c r="P653">
        <v>0</v>
      </c>
      <c r="Q653">
        <v>0</v>
      </c>
      <c r="R653">
        <v>0</v>
      </c>
      <c r="S653" s="3" t="s">
        <v>2140</v>
      </c>
      <c r="T653" s="3" t="s">
        <v>2133</v>
      </c>
      <c r="U653" t="s">
        <v>2134</v>
      </c>
      <c r="V653" t="s">
        <v>2126</v>
      </c>
      <c r="W653" t="s">
        <v>2126</v>
      </c>
      <c r="X653" t="s">
        <v>2126</v>
      </c>
    </row>
    <row r="654" spans="1:24" ht="12.75">
      <c r="A654" t="str">
        <f>CONCATENATE(C654,D654,E654)</f>
        <v>LORCABLANCOCARLA SOLEDAD</v>
      </c>
      <c r="B654" t="s">
        <v>2189</v>
      </c>
      <c r="C654" t="s">
        <v>2200</v>
      </c>
      <c r="D654" t="s">
        <v>1134</v>
      </c>
      <c r="E654" t="s">
        <v>1135</v>
      </c>
      <c r="F654" t="s">
        <v>2126</v>
      </c>
      <c r="G654" t="s">
        <v>2552</v>
      </c>
      <c r="H654" t="s">
        <v>2197</v>
      </c>
      <c r="I654" t="s">
        <v>2128</v>
      </c>
      <c r="J654" t="s">
        <v>2129</v>
      </c>
      <c r="K654" t="s">
        <v>2130</v>
      </c>
      <c r="L654">
        <v>402720</v>
      </c>
      <c r="M654">
        <v>335519</v>
      </c>
      <c r="N654" t="s">
        <v>2131</v>
      </c>
      <c r="O654">
        <v>0</v>
      </c>
      <c r="P654">
        <v>0</v>
      </c>
      <c r="Q654">
        <v>0</v>
      </c>
      <c r="R654">
        <v>0</v>
      </c>
      <c r="S654" s="3" t="s">
        <v>2140</v>
      </c>
      <c r="T654" s="3" t="s">
        <v>2246</v>
      </c>
      <c r="U654" t="s">
        <v>2134</v>
      </c>
      <c r="V654" t="s">
        <v>2126</v>
      </c>
      <c r="W654" t="s">
        <v>2126</v>
      </c>
      <c r="X654" t="s">
        <v>2126</v>
      </c>
    </row>
    <row r="655" spans="1:24" ht="12.75">
      <c r="A655" t="str">
        <f>CONCATENATE(C655,D655,E655)</f>
        <v>LORCALORCAVIVIANA DEL C.</v>
      </c>
      <c r="B655" t="s">
        <v>2122</v>
      </c>
      <c r="C655" t="s">
        <v>2200</v>
      </c>
      <c r="D655" t="s">
        <v>2200</v>
      </c>
      <c r="E655" t="s">
        <v>1136</v>
      </c>
      <c r="F655" t="s">
        <v>2126</v>
      </c>
      <c r="G655" t="s">
        <v>2170</v>
      </c>
      <c r="H655" t="s">
        <v>2170</v>
      </c>
      <c r="I655" t="s">
        <v>2128</v>
      </c>
      <c r="J655" t="s">
        <v>2129</v>
      </c>
      <c r="K655" t="s">
        <v>2130</v>
      </c>
      <c r="L655">
        <v>518963</v>
      </c>
      <c r="M655">
        <v>426341</v>
      </c>
      <c r="N655" t="s">
        <v>2131</v>
      </c>
      <c r="O655">
        <v>0</v>
      </c>
      <c r="P655">
        <v>0</v>
      </c>
      <c r="Q655">
        <v>0</v>
      </c>
      <c r="R655">
        <v>0</v>
      </c>
      <c r="S655" s="3" t="s">
        <v>1137</v>
      </c>
      <c r="T655" s="3" t="s">
        <v>2133</v>
      </c>
      <c r="U655" t="s">
        <v>2134</v>
      </c>
      <c r="V655" t="s">
        <v>2126</v>
      </c>
      <c r="W655" t="s">
        <v>2126</v>
      </c>
      <c r="X655" t="s">
        <v>2126</v>
      </c>
    </row>
    <row r="656" spans="1:24" ht="12.75">
      <c r="A656" t="str">
        <f>CONCATENATE(C656,D656,E656)</f>
        <v>LOVERAOBANDORUTH MERCEDES</v>
      </c>
      <c r="B656" t="s">
        <v>2189</v>
      </c>
      <c r="C656" t="s">
        <v>1138</v>
      </c>
      <c r="D656" t="s">
        <v>1139</v>
      </c>
      <c r="E656" t="s">
        <v>1140</v>
      </c>
      <c r="F656" t="s">
        <v>2126</v>
      </c>
      <c r="G656" t="s">
        <v>2552</v>
      </c>
      <c r="H656" t="s">
        <v>2192</v>
      </c>
      <c r="I656" t="s">
        <v>2128</v>
      </c>
      <c r="J656" t="s">
        <v>2149</v>
      </c>
      <c r="K656" t="s">
        <v>2130</v>
      </c>
      <c r="L656">
        <v>428236</v>
      </c>
      <c r="M656">
        <v>351405</v>
      </c>
      <c r="N656" t="s">
        <v>2131</v>
      </c>
      <c r="O656">
        <v>0</v>
      </c>
      <c r="P656">
        <v>0</v>
      </c>
      <c r="Q656">
        <v>0</v>
      </c>
      <c r="R656">
        <v>0</v>
      </c>
      <c r="S656" s="3" t="s">
        <v>1141</v>
      </c>
      <c r="T656" s="3" t="s">
        <v>2133</v>
      </c>
      <c r="U656" t="s">
        <v>2134</v>
      </c>
      <c r="V656" t="s">
        <v>2126</v>
      </c>
      <c r="W656" t="s">
        <v>2126</v>
      </c>
      <c r="X656" t="s">
        <v>2126</v>
      </c>
    </row>
    <row r="657" spans="1:24" ht="12.75">
      <c r="A657" t="str">
        <f>CONCATENATE(C657,D657,E657)</f>
        <v>LOYOLAFUENTESCAROLINA</v>
      </c>
      <c r="B657" t="s">
        <v>2229</v>
      </c>
      <c r="C657" t="s">
        <v>1023</v>
      </c>
      <c r="D657" t="s">
        <v>2517</v>
      </c>
      <c r="E657" t="s">
        <v>2352</v>
      </c>
      <c r="F657" t="s">
        <v>2126</v>
      </c>
      <c r="G657" t="s">
        <v>2552</v>
      </c>
      <c r="H657" t="s">
        <v>2236</v>
      </c>
      <c r="I657" t="s">
        <v>2128</v>
      </c>
      <c r="J657" t="s">
        <v>2129</v>
      </c>
      <c r="K657" t="s">
        <v>2130</v>
      </c>
      <c r="L657">
        <v>878370</v>
      </c>
      <c r="M657">
        <v>708514</v>
      </c>
      <c r="N657" t="s">
        <v>2139</v>
      </c>
      <c r="O657">
        <v>2.5</v>
      </c>
      <c r="P657">
        <v>16200</v>
      </c>
      <c r="Q657">
        <v>0</v>
      </c>
      <c r="R657">
        <v>0</v>
      </c>
      <c r="S657" s="3" t="s">
        <v>2222</v>
      </c>
      <c r="T657" s="3" t="s">
        <v>2133</v>
      </c>
      <c r="U657" t="s">
        <v>2134</v>
      </c>
      <c r="V657" t="s">
        <v>2126</v>
      </c>
      <c r="W657" t="s">
        <v>2126</v>
      </c>
      <c r="X657" t="s">
        <v>2126</v>
      </c>
    </row>
    <row r="658" spans="1:24" ht="12.75">
      <c r="A658" t="str">
        <f>CONCATENATE(C658,D658,E658)</f>
        <v>LUDUENACONTRERASJANET PATRICIA</v>
      </c>
      <c r="B658" t="s">
        <v>2189</v>
      </c>
      <c r="C658" t="s">
        <v>1142</v>
      </c>
      <c r="D658" t="s">
        <v>2544</v>
      </c>
      <c r="E658" t="s">
        <v>1143</v>
      </c>
      <c r="F658" t="s">
        <v>2126</v>
      </c>
      <c r="G658" t="s">
        <v>2552</v>
      </c>
      <c r="H658" t="s">
        <v>2192</v>
      </c>
      <c r="I658" t="s">
        <v>2128</v>
      </c>
      <c r="J658" t="s">
        <v>2149</v>
      </c>
      <c r="K658" t="s">
        <v>2130</v>
      </c>
      <c r="L658">
        <v>431304</v>
      </c>
      <c r="M658">
        <v>353489</v>
      </c>
      <c r="N658" t="s">
        <v>2131</v>
      </c>
      <c r="O658">
        <v>0</v>
      </c>
      <c r="P658">
        <v>0</v>
      </c>
      <c r="Q658">
        <v>0</v>
      </c>
      <c r="R658">
        <v>0</v>
      </c>
      <c r="S658" s="3" t="s">
        <v>985</v>
      </c>
      <c r="T658" s="3" t="s">
        <v>2133</v>
      </c>
      <c r="U658" t="s">
        <v>2134</v>
      </c>
      <c r="V658" t="s">
        <v>2126</v>
      </c>
      <c r="W658" t="s">
        <v>2126</v>
      </c>
      <c r="X658" t="s">
        <v>2126</v>
      </c>
    </row>
    <row r="659" spans="1:24" ht="12.75">
      <c r="A659" t="str">
        <f>CONCATENATE(C659,D659,E659)</f>
        <v>LUENGOFERNANDEZMARJORIE SOLANGE</v>
      </c>
      <c r="B659" t="s">
        <v>2122</v>
      </c>
      <c r="C659" t="s">
        <v>1144</v>
      </c>
      <c r="D659" t="s">
        <v>1593</v>
      </c>
      <c r="E659" t="s">
        <v>1145</v>
      </c>
      <c r="F659" t="s">
        <v>2126</v>
      </c>
      <c r="G659" t="s">
        <v>2170</v>
      </c>
      <c r="H659" t="s">
        <v>2170</v>
      </c>
      <c r="I659" t="s">
        <v>2128</v>
      </c>
      <c r="J659" t="s">
        <v>2129</v>
      </c>
      <c r="K659" t="s">
        <v>2130</v>
      </c>
      <c r="L659">
        <v>518963</v>
      </c>
      <c r="M659">
        <v>430074</v>
      </c>
      <c r="N659" t="s">
        <v>2131</v>
      </c>
      <c r="O659">
        <v>0</v>
      </c>
      <c r="P659">
        <v>0</v>
      </c>
      <c r="Q659">
        <v>0</v>
      </c>
      <c r="R659">
        <v>0</v>
      </c>
      <c r="S659" s="3" t="s">
        <v>1146</v>
      </c>
      <c r="T659" s="3" t="s">
        <v>2133</v>
      </c>
      <c r="U659" t="s">
        <v>2134</v>
      </c>
      <c r="V659" t="s">
        <v>2126</v>
      </c>
      <c r="W659" t="s">
        <v>2126</v>
      </c>
      <c r="X659" t="s">
        <v>2126</v>
      </c>
    </row>
    <row r="660" spans="1:24" ht="12.75">
      <c r="A660" t="str">
        <f>CONCATENATE(C660,D660,E660)</f>
        <v>LUJANSEPULVEDAJENIFER ORIELE</v>
      </c>
      <c r="B660" t="s">
        <v>2189</v>
      </c>
      <c r="C660" t="s">
        <v>1147</v>
      </c>
      <c r="D660" t="s">
        <v>2293</v>
      </c>
      <c r="E660" t="s">
        <v>1148</v>
      </c>
      <c r="F660" t="s">
        <v>2126</v>
      </c>
      <c r="G660" t="s">
        <v>2552</v>
      </c>
      <c r="H660" t="s">
        <v>2143</v>
      </c>
      <c r="I660" t="s">
        <v>2128</v>
      </c>
      <c r="J660" t="s">
        <v>2149</v>
      </c>
      <c r="K660" t="s">
        <v>2130</v>
      </c>
      <c r="L660">
        <v>337735</v>
      </c>
      <c r="M660">
        <v>273906</v>
      </c>
      <c r="N660" t="s">
        <v>2131</v>
      </c>
      <c r="O660">
        <v>0</v>
      </c>
      <c r="P660">
        <v>0</v>
      </c>
      <c r="Q660">
        <v>0</v>
      </c>
      <c r="R660">
        <v>0</v>
      </c>
      <c r="S660" s="3" t="s">
        <v>2150</v>
      </c>
      <c r="T660" s="3" t="s">
        <v>2133</v>
      </c>
      <c r="U660" t="s">
        <v>2134</v>
      </c>
      <c r="V660" t="s">
        <v>2126</v>
      </c>
      <c r="W660" t="s">
        <v>2126</v>
      </c>
      <c r="X660" t="s">
        <v>2126</v>
      </c>
    </row>
    <row r="661" spans="1:24" ht="12.75">
      <c r="A661" t="str">
        <f>CONCATENATE(C661,D661,E661)</f>
        <v>LUNAMEDINAKAREN</v>
      </c>
      <c r="B661" t="s">
        <v>2122</v>
      </c>
      <c r="C661" t="s">
        <v>1765</v>
      </c>
      <c r="D661" t="s">
        <v>988</v>
      </c>
      <c r="E661" t="s">
        <v>2509</v>
      </c>
      <c r="F661" t="s">
        <v>2126</v>
      </c>
      <c r="G661" t="s">
        <v>2170</v>
      </c>
      <c r="H661" t="s">
        <v>2170</v>
      </c>
      <c r="I661" t="s">
        <v>2128</v>
      </c>
      <c r="J661" t="s">
        <v>2129</v>
      </c>
      <c r="K661" t="s">
        <v>2130</v>
      </c>
      <c r="L661">
        <v>584423</v>
      </c>
      <c r="M661">
        <v>486873</v>
      </c>
      <c r="N661" t="s">
        <v>2131</v>
      </c>
      <c r="O661">
        <v>0</v>
      </c>
      <c r="P661">
        <v>0</v>
      </c>
      <c r="Q661">
        <v>0</v>
      </c>
      <c r="R661">
        <v>0</v>
      </c>
      <c r="S661" s="3" t="s">
        <v>1086</v>
      </c>
      <c r="T661" s="3" t="s">
        <v>2133</v>
      </c>
      <c r="U661" t="s">
        <v>2134</v>
      </c>
      <c r="V661" t="s">
        <v>2126</v>
      </c>
      <c r="W661" t="s">
        <v>2126</v>
      </c>
      <c r="X661" t="s">
        <v>2126</v>
      </c>
    </row>
    <row r="662" spans="1:24" ht="12.75">
      <c r="A662" t="str">
        <f>CONCATENATE(C662,D662,E662)</f>
        <v>MACHUCAMOLINAMARIA ELENA</v>
      </c>
      <c r="B662" t="s">
        <v>2135</v>
      </c>
      <c r="C662" t="s">
        <v>1149</v>
      </c>
      <c r="D662" t="s">
        <v>1835</v>
      </c>
      <c r="E662" t="s">
        <v>2223</v>
      </c>
      <c r="F662" t="s">
        <v>2126</v>
      </c>
      <c r="G662" t="s">
        <v>2552</v>
      </c>
      <c r="H662" t="s">
        <v>2158</v>
      </c>
      <c r="I662" t="s">
        <v>2128</v>
      </c>
      <c r="J662" t="s">
        <v>2149</v>
      </c>
      <c r="K662" t="s">
        <v>2130</v>
      </c>
      <c r="L662">
        <v>342296</v>
      </c>
      <c r="M662">
        <v>278998</v>
      </c>
      <c r="N662" t="s">
        <v>2131</v>
      </c>
      <c r="O662">
        <v>0</v>
      </c>
      <c r="P662">
        <v>0</v>
      </c>
      <c r="Q662">
        <v>0</v>
      </c>
      <c r="R662">
        <v>0</v>
      </c>
      <c r="S662" s="3" t="s">
        <v>2210</v>
      </c>
      <c r="T662" s="3" t="s">
        <v>2133</v>
      </c>
      <c r="U662" t="s">
        <v>2134</v>
      </c>
      <c r="V662" t="s">
        <v>2126</v>
      </c>
      <c r="W662" t="s">
        <v>2126</v>
      </c>
      <c r="X662" t="s">
        <v>2126</v>
      </c>
    </row>
    <row r="663" spans="1:24" ht="12.75">
      <c r="A663" t="str">
        <f>CONCATENATE(C663,D663,E663)</f>
        <v>MACHUCAMOLINAPATRICIA</v>
      </c>
      <c r="B663" t="s">
        <v>2122</v>
      </c>
      <c r="C663" t="s">
        <v>1149</v>
      </c>
      <c r="D663" t="s">
        <v>1835</v>
      </c>
      <c r="E663" t="s">
        <v>2182</v>
      </c>
      <c r="F663" t="s">
        <v>2126</v>
      </c>
      <c r="G663" t="s">
        <v>2552</v>
      </c>
      <c r="H663" t="s">
        <v>2320</v>
      </c>
      <c r="I663" t="s">
        <v>2128</v>
      </c>
      <c r="J663" t="s">
        <v>2149</v>
      </c>
      <c r="K663" t="s">
        <v>2130</v>
      </c>
      <c r="L663">
        <v>611895</v>
      </c>
      <c r="M663">
        <v>500597</v>
      </c>
      <c r="N663" t="s">
        <v>2131</v>
      </c>
      <c r="O663">
        <v>0</v>
      </c>
      <c r="P663">
        <v>0</v>
      </c>
      <c r="Q663">
        <v>0</v>
      </c>
      <c r="R663">
        <v>0</v>
      </c>
      <c r="S663" s="3" t="s">
        <v>2393</v>
      </c>
      <c r="T663" s="3" t="s">
        <v>2133</v>
      </c>
      <c r="U663" t="s">
        <v>2134</v>
      </c>
      <c r="V663" t="s">
        <v>2126</v>
      </c>
      <c r="W663" t="s">
        <v>2126</v>
      </c>
      <c r="X663" t="s">
        <v>2126</v>
      </c>
    </row>
    <row r="664" spans="1:24" ht="12.75">
      <c r="A664" t="str">
        <f>CONCATENATE(C664,D664,E664)</f>
        <v>MACHUCAPOBLETEOSCAR F.</v>
      </c>
      <c r="B664" t="s">
        <v>2135</v>
      </c>
      <c r="C664" t="s">
        <v>1149</v>
      </c>
      <c r="D664" t="s">
        <v>1150</v>
      </c>
      <c r="E664" t="s">
        <v>1151</v>
      </c>
      <c r="F664" t="s">
        <v>2126</v>
      </c>
      <c r="G664" t="s">
        <v>2552</v>
      </c>
      <c r="H664" t="s">
        <v>2280</v>
      </c>
      <c r="I664" t="s">
        <v>2128</v>
      </c>
      <c r="J664" t="s">
        <v>2149</v>
      </c>
      <c r="K664" t="s">
        <v>2130</v>
      </c>
      <c r="L664">
        <v>455308</v>
      </c>
      <c r="M664">
        <v>373485</v>
      </c>
      <c r="N664" t="s">
        <v>2139</v>
      </c>
      <c r="O664">
        <v>20.5</v>
      </c>
      <c r="P664">
        <v>50471</v>
      </c>
      <c r="Q664">
        <v>0</v>
      </c>
      <c r="R664">
        <v>0</v>
      </c>
      <c r="S664" s="3" t="s">
        <v>1152</v>
      </c>
      <c r="T664" s="3" t="s">
        <v>2133</v>
      </c>
      <c r="U664" t="s">
        <v>2134</v>
      </c>
      <c r="V664" t="s">
        <v>2126</v>
      </c>
      <c r="W664" t="s">
        <v>2126</v>
      </c>
      <c r="X664" t="s">
        <v>2126</v>
      </c>
    </row>
    <row r="665" spans="1:24" ht="12.75">
      <c r="A665" t="str">
        <f>CONCATENATE(C665,D665,E665)</f>
        <v>MACIASARAYAKARINA ANDREA</v>
      </c>
      <c r="B665" t="s">
        <v>2122</v>
      </c>
      <c r="C665" t="s">
        <v>1153</v>
      </c>
      <c r="D665" t="s">
        <v>2259</v>
      </c>
      <c r="E665" t="s">
        <v>1154</v>
      </c>
      <c r="F665" t="s">
        <v>2126</v>
      </c>
      <c r="G665" t="s">
        <v>2170</v>
      </c>
      <c r="H665" t="s">
        <v>2170</v>
      </c>
      <c r="I665" t="s">
        <v>2128</v>
      </c>
      <c r="J665" t="s">
        <v>2149</v>
      </c>
      <c r="K665" t="s">
        <v>2130</v>
      </c>
      <c r="L665">
        <v>363165</v>
      </c>
      <c r="M665">
        <v>298624</v>
      </c>
      <c r="N665" t="s">
        <v>2131</v>
      </c>
      <c r="O665">
        <v>0</v>
      </c>
      <c r="P665">
        <v>0</v>
      </c>
      <c r="Q665">
        <v>0</v>
      </c>
      <c r="R665">
        <v>0</v>
      </c>
      <c r="S665" s="3" t="s">
        <v>2204</v>
      </c>
      <c r="T665" s="3" t="s">
        <v>2133</v>
      </c>
      <c r="U665" t="s">
        <v>2134</v>
      </c>
      <c r="V665" t="s">
        <v>2126</v>
      </c>
      <c r="W665" t="s">
        <v>2126</v>
      </c>
      <c r="X665" t="s">
        <v>2126</v>
      </c>
    </row>
    <row r="666" spans="1:24" ht="12.75">
      <c r="A666" t="str">
        <f>CONCATENATE(C666,D666,E666)</f>
        <v>MADRID LLANTENPAMELA DINA </v>
      </c>
      <c r="B666" t="s">
        <v>2122</v>
      </c>
      <c r="C666" t="s">
        <v>1155</v>
      </c>
      <c r="D666" t="s">
        <v>1156</v>
      </c>
      <c r="E666" t="s">
        <v>1157</v>
      </c>
      <c r="F666" t="s">
        <v>2126</v>
      </c>
      <c r="G666" t="s">
        <v>2170</v>
      </c>
      <c r="H666" t="s">
        <v>2170</v>
      </c>
      <c r="I666" t="s">
        <v>2128</v>
      </c>
      <c r="J666" t="s">
        <v>2129</v>
      </c>
      <c r="K666" t="s">
        <v>2130</v>
      </c>
      <c r="L666">
        <v>88321</v>
      </c>
      <c r="M666">
        <v>72478</v>
      </c>
      <c r="N666" t="s">
        <v>2131</v>
      </c>
      <c r="O666">
        <v>0</v>
      </c>
      <c r="P666">
        <v>0</v>
      </c>
      <c r="Q666">
        <v>0</v>
      </c>
      <c r="R666">
        <v>0</v>
      </c>
      <c r="S666" s="3" t="s">
        <v>1989</v>
      </c>
      <c r="T666" s="3" t="s">
        <v>2317</v>
      </c>
      <c r="U666" t="s">
        <v>2134</v>
      </c>
      <c r="V666" t="s">
        <v>2126</v>
      </c>
      <c r="W666" t="s">
        <v>2126</v>
      </c>
      <c r="X666" t="s">
        <v>2126</v>
      </c>
    </row>
    <row r="667" spans="1:24" ht="12.75">
      <c r="A667" t="str">
        <f>CONCATENATE(C667,D667,E667)</f>
        <v>MALDONADOAILLAPANPATRICIA</v>
      </c>
      <c r="B667" t="s">
        <v>2122</v>
      </c>
      <c r="C667" t="s">
        <v>2467</v>
      </c>
      <c r="D667" t="s">
        <v>1158</v>
      </c>
      <c r="E667" t="s">
        <v>2182</v>
      </c>
      <c r="F667" t="s">
        <v>2126</v>
      </c>
      <c r="G667" t="s">
        <v>2170</v>
      </c>
      <c r="H667" t="s">
        <v>2170</v>
      </c>
      <c r="I667" t="s">
        <v>2128</v>
      </c>
      <c r="J667" t="s">
        <v>2129</v>
      </c>
      <c r="K667" t="s">
        <v>2130</v>
      </c>
      <c r="L667">
        <v>459569</v>
      </c>
      <c r="M667">
        <v>373225</v>
      </c>
      <c r="N667" t="s">
        <v>2131</v>
      </c>
      <c r="O667">
        <v>0</v>
      </c>
      <c r="P667">
        <v>0</v>
      </c>
      <c r="Q667">
        <v>0</v>
      </c>
      <c r="R667">
        <v>0</v>
      </c>
      <c r="S667" s="3" t="s">
        <v>2449</v>
      </c>
      <c r="T667" s="3" t="s">
        <v>2133</v>
      </c>
      <c r="U667" t="s">
        <v>2134</v>
      </c>
      <c r="V667" t="s">
        <v>2126</v>
      </c>
      <c r="W667" t="s">
        <v>2126</v>
      </c>
      <c r="X667" t="s">
        <v>2126</v>
      </c>
    </row>
    <row r="668" spans="1:24" ht="12.75">
      <c r="A668" t="str">
        <f>CONCATENATE(C668,D668,E668)</f>
        <v>MALDONADOCANTILLANAMIRIAM VIVIANA</v>
      </c>
      <c r="B668" t="s">
        <v>2189</v>
      </c>
      <c r="C668" t="s">
        <v>2467</v>
      </c>
      <c r="D668" t="s">
        <v>1926</v>
      </c>
      <c r="E668" t="s">
        <v>1159</v>
      </c>
      <c r="F668" t="s">
        <v>2126</v>
      </c>
      <c r="G668" t="s">
        <v>2552</v>
      </c>
      <c r="H668" t="s">
        <v>2192</v>
      </c>
      <c r="I668" t="s">
        <v>2128</v>
      </c>
      <c r="J668" t="s">
        <v>2149</v>
      </c>
      <c r="K668" t="s">
        <v>2130</v>
      </c>
      <c r="L668">
        <v>366014</v>
      </c>
      <c r="M668">
        <v>298176</v>
      </c>
      <c r="N668" t="s">
        <v>2131</v>
      </c>
      <c r="O668">
        <v>0</v>
      </c>
      <c r="P668">
        <v>0</v>
      </c>
      <c r="Q668">
        <v>0</v>
      </c>
      <c r="R668">
        <v>0</v>
      </c>
      <c r="S668" s="3" t="s">
        <v>1437</v>
      </c>
      <c r="T668" s="3" t="s">
        <v>2133</v>
      </c>
      <c r="U668" t="s">
        <v>2134</v>
      </c>
      <c r="V668" t="s">
        <v>2126</v>
      </c>
      <c r="W668" t="s">
        <v>2126</v>
      </c>
      <c r="X668" t="s">
        <v>2126</v>
      </c>
    </row>
    <row r="669" spans="1:24" ht="12.75">
      <c r="A669" t="str">
        <f>CONCATENATE(C669,D669,E669)</f>
        <v>MALDONADOCIFUENTESDANIEL ANTONIO</v>
      </c>
      <c r="B669" t="s">
        <v>2189</v>
      </c>
      <c r="C669" t="s">
        <v>2467</v>
      </c>
      <c r="D669" t="s">
        <v>1475</v>
      </c>
      <c r="E669" t="s">
        <v>1160</v>
      </c>
      <c r="F669" t="s">
        <v>2126</v>
      </c>
      <c r="G669" t="s">
        <v>2552</v>
      </c>
      <c r="H669" t="s">
        <v>2197</v>
      </c>
      <c r="I669" t="s">
        <v>2128</v>
      </c>
      <c r="J669" t="s">
        <v>2149</v>
      </c>
      <c r="K669" t="s">
        <v>2130</v>
      </c>
      <c r="L669">
        <v>418943</v>
      </c>
      <c r="M669">
        <v>342075</v>
      </c>
      <c r="N669" t="s">
        <v>2139</v>
      </c>
      <c r="O669">
        <v>15</v>
      </c>
      <c r="P669">
        <v>36750</v>
      </c>
      <c r="Q669">
        <v>0</v>
      </c>
      <c r="R669">
        <v>0</v>
      </c>
      <c r="S669" s="3" t="s">
        <v>1058</v>
      </c>
      <c r="T669" s="3" t="s">
        <v>2133</v>
      </c>
      <c r="U669" t="s">
        <v>2134</v>
      </c>
      <c r="V669" t="s">
        <v>2126</v>
      </c>
      <c r="W669" t="s">
        <v>2126</v>
      </c>
      <c r="X669" t="s">
        <v>2126</v>
      </c>
    </row>
    <row r="670" spans="1:24" ht="12.75">
      <c r="A670" t="str">
        <f>CONCATENATE(C670,D670,E670)</f>
        <v>MALDONADONAVARROMARION GISSELLE</v>
      </c>
      <c r="B670" t="s">
        <v>2122</v>
      </c>
      <c r="C670" t="s">
        <v>2467</v>
      </c>
      <c r="D670" t="s">
        <v>1416</v>
      </c>
      <c r="E670" t="s">
        <v>1161</v>
      </c>
      <c r="F670" t="s">
        <v>2126</v>
      </c>
      <c r="G670" t="s">
        <v>2170</v>
      </c>
      <c r="H670" t="s">
        <v>2170</v>
      </c>
      <c r="I670" t="s">
        <v>2128</v>
      </c>
      <c r="J670" t="s">
        <v>2129</v>
      </c>
      <c r="K670" t="s">
        <v>2130</v>
      </c>
      <c r="L670">
        <v>545448</v>
      </c>
      <c r="M670">
        <v>445249</v>
      </c>
      <c r="N670" t="s">
        <v>2131</v>
      </c>
      <c r="O670">
        <v>0</v>
      </c>
      <c r="P670">
        <v>0</v>
      </c>
      <c r="Q670">
        <v>0</v>
      </c>
      <c r="R670">
        <v>0</v>
      </c>
      <c r="S670" s="3" t="s">
        <v>2150</v>
      </c>
      <c r="T670" s="3" t="s">
        <v>2133</v>
      </c>
      <c r="U670" t="s">
        <v>2134</v>
      </c>
      <c r="V670" t="s">
        <v>2126</v>
      </c>
      <c r="W670" t="s">
        <v>2126</v>
      </c>
      <c r="X670" t="s">
        <v>2126</v>
      </c>
    </row>
    <row r="671" spans="1:24" ht="12.75">
      <c r="A671" t="str">
        <f>CONCATENATE(C671,D671,E671)</f>
        <v>MALDONADOOLIVERAROSA A.</v>
      </c>
      <c r="B671" t="s">
        <v>2122</v>
      </c>
      <c r="C671" t="s">
        <v>2467</v>
      </c>
      <c r="D671" t="s">
        <v>1162</v>
      </c>
      <c r="E671" t="s">
        <v>1163</v>
      </c>
      <c r="F671" t="s">
        <v>2126</v>
      </c>
      <c r="G671" t="s">
        <v>2170</v>
      </c>
      <c r="H671" t="s">
        <v>2170</v>
      </c>
      <c r="I671" t="s">
        <v>2128</v>
      </c>
      <c r="J671" t="s">
        <v>2129</v>
      </c>
      <c r="K671" t="s">
        <v>2130</v>
      </c>
      <c r="L671">
        <v>463553</v>
      </c>
      <c r="M671">
        <v>376431</v>
      </c>
      <c r="N671" t="s">
        <v>2131</v>
      </c>
      <c r="O671">
        <v>0</v>
      </c>
      <c r="P671">
        <v>0</v>
      </c>
      <c r="Q671">
        <v>0</v>
      </c>
      <c r="R671">
        <v>0</v>
      </c>
      <c r="S671" s="3" t="s">
        <v>2222</v>
      </c>
      <c r="T671" s="3" t="s">
        <v>2133</v>
      </c>
      <c r="U671" t="s">
        <v>2134</v>
      </c>
      <c r="V671" t="s">
        <v>2126</v>
      </c>
      <c r="W671" t="s">
        <v>2126</v>
      </c>
      <c r="X671" t="s">
        <v>2126</v>
      </c>
    </row>
    <row r="672" spans="1:24" ht="12.75">
      <c r="A672" t="str">
        <f>CONCATENATE(C672,D672,E672)</f>
        <v>MANCILLAAGUILAMARIA BELEN</v>
      </c>
      <c r="B672" t="s">
        <v>2229</v>
      </c>
      <c r="C672" t="s">
        <v>1164</v>
      </c>
      <c r="D672" t="s">
        <v>2199</v>
      </c>
      <c r="E672" t="s">
        <v>1165</v>
      </c>
      <c r="F672" t="s">
        <v>2126</v>
      </c>
      <c r="G672" t="s">
        <v>2231</v>
      </c>
      <c r="H672" t="s">
        <v>2231</v>
      </c>
      <c r="I672" t="s">
        <v>2128</v>
      </c>
      <c r="J672" t="s">
        <v>2129</v>
      </c>
      <c r="K672" t="s">
        <v>2130</v>
      </c>
      <c r="L672">
        <v>313040</v>
      </c>
      <c r="M672">
        <v>258352</v>
      </c>
      <c r="N672" t="s">
        <v>2131</v>
      </c>
      <c r="O672">
        <v>0</v>
      </c>
      <c r="P672">
        <v>0</v>
      </c>
      <c r="Q672">
        <v>0</v>
      </c>
      <c r="R672">
        <v>0</v>
      </c>
      <c r="S672" s="3" t="s">
        <v>1518</v>
      </c>
      <c r="T672" s="3" t="s">
        <v>2246</v>
      </c>
      <c r="U672" t="s">
        <v>2134</v>
      </c>
      <c r="V672" t="s">
        <v>2126</v>
      </c>
      <c r="W672" t="s">
        <v>2126</v>
      </c>
      <c r="X672" t="s">
        <v>2126</v>
      </c>
    </row>
    <row r="673" spans="1:24" ht="12.75">
      <c r="A673" t="str">
        <f>CONCATENATE(C673,D673,E673)</f>
        <v>MANCILLANUÑEZMYRIAM</v>
      </c>
      <c r="B673" t="s">
        <v>2135</v>
      </c>
      <c r="C673" t="s">
        <v>1164</v>
      </c>
      <c r="D673" t="s">
        <v>1166</v>
      </c>
      <c r="E673" t="s">
        <v>1167</v>
      </c>
      <c r="F673" t="s">
        <v>2126</v>
      </c>
      <c r="G673" t="s">
        <v>2552</v>
      </c>
      <c r="H673" t="s">
        <v>2158</v>
      </c>
      <c r="I673" t="s">
        <v>2128</v>
      </c>
      <c r="J673" t="s">
        <v>2149</v>
      </c>
      <c r="K673" t="s">
        <v>2130</v>
      </c>
      <c r="L673">
        <v>314483</v>
      </c>
      <c r="M673">
        <v>260145</v>
      </c>
      <c r="N673" t="s">
        <v>2131</v>
      </c>
      <c r="O673">
        <v>0</v>
      </c>
      <c r="P673">
        <v>0</v>
      </c>
      <c r="Q673">
        <v>0</v>
      </c>
      <c r="R673">
        <v>0</v>
      </c>
      <c r="S673" s="3" t="s">
        <v>1168</v>
      </c>
      <c r="T673" s="3" t="s">
        <v>1994</v>
      </c>
      <c r="U673" t="s">
        <v>2134</v>
      </c>
      <c r="V673" t="s">
        <v>2126</v>
      </c>
      <c r="W673" t="s">
        <v>2126</v>
      </c>
      <c r="X673" t="s">
        <v>2126</v>
      </c>
    </row>
    <row r="674" spans="1:24" ht="12.75">
      <c r="A674" t="str">
        <f>CONCATENATE(C674,D674,E674)</f>
        <v>MANQUEAGUEROALEX ALADINO</v>
      </c>
      <c r="B674" t="s">
        <v>2135</v>
      </c>
      <c r="C674" t="s">
        <v>1169</v>
      </c>
      <c r="D674" t="s">
        <v>2194</v>
      </c>
      <c r="E674" t="s">
        <v>1170</v>
      </c>
      <c r="F674" t="s">
        <v>2126</v>
      </c>
      <c r="G674" t="s">
        <v>2552</v>
      </c>
      <c r="H674" t="s">
        <v>2280</v>
      </c>
      <c r="I674" t="s">
        <v>2128</v>
      </c>
      <c r="J674" t="s">
        <v>2149</v>
      </c>
      <c r="K674" t="s">
        <v>2130</v>
      </c>
      <c r="L674">
        <v>297414</v>
      </c>
      <c r="M674">
        <v>220489</v>
      </c>
      <c r="N674" t="s">
        <v>2131</v>
      </c>
      <c r="O674">
        <v>0</v>
      </c>
      <c r="P674">
        <v>0</v>
      </c>
      <c r="Q674">
        <v>0</v>
      </c>
      <c r="R674">
        <v>0</v>
      </c>
      <c r="S674" s="3" t="s">
        <v>2150</v>
      </c>
      <c r="T674" s="3" t="s">
        <v>2133</v>
      </c>
      <c r="U674" t="s">
        <v>2134</v>
      </c>
      <c r="V674" t="s">
        <v>2126</v>
      </c>
      <c r="W674" t="s">
        <v>2126</v>
      </c>
      <c r="X674" t="s">
        <v>2126</v>
      </c>
    </row>
    <row r="675" spans="1:24" ht="12.75">
      <c r="A675" t="str">
        <f>CONCATENATE(C675,D675,E675)</f>
        <v>MANRIQUEZLOBOSMARIELA EUGENIA</v>
      </c>
      <c r="B675" t="s">
        <v>2189</v>
      </c>
      <c r="C675" t="s">
        <v>1171</v>
      </c>
      <c r="D675" t="s">
        <v>1172</v>
      </c>
      <c r="E675" t="s">
        <v>1173</v>
      </c>
      <c r="F675" t="s">
        <v>2126</v>
      </c>
      <c r="G675" t="s">
        <v>2552</v>
      </c>
      <c r="H675" t="s">
        <v>2515</v>
      </c>
      <c r="I675" t="s">
        <v>2128</v>
      </c>
      <c r="J675" t="s">
        <v>2129</v>
      </c>
      <c r="K675" t="s">
        <v>2130</v>
      </c>
      <c r="L675">
        <v>549541</v>
      </c>
      <c r="M675">
        <v>445936</v>
      </c>
      <c r="N675" t="s">
        <v>2131</v>
      </c>
      <c r="O675">
        <v>0</v>
      </c>
      <c r="P675">
        <v>0</v>
      </c>
      <c r="Q675">
        <v>0</v>
      </c>
      <c r="R675">
        <v>0</v>
      </c>
      <c r="S675" s="3" t="s">
        <v>1406</v>
      </c>
      <c r="T675" s="3" t="s">
        <v>2133</v>
      </c>
      <c r="U675" t="s">
        <v>2134</v>
      </c>
      <c r="V675" t="s">
        <v>2126</v>
      </c>
      <c r="W675" t="s">
        <v>2126</v>
      </c>
      <c r="X675" t="s">
        <v>2126</v>
      </c>
    </row>
    <row r="676" spans="1:24" ht="12.75">
      <c r="A676" t="str">
        <f>CONCATENATE(C676,D676,E676)</f>
        <v>MANZORVEGAMARIO ANTONIO</v>
      </c>
      <c r="B676" t="s">
        <v>2189</v>
      </c>
      <c r="C676" t="s">
        <v>1174</v>
      </c>
      <c r="D676" t="s">
        <v>984</v>
      </c>
      <c r="E676" t="s">
        <v>1175</v>
      </c>
      <c r="F676" t="s">
        <v>2126</v>
      </c>
      <c r="G676" t="s">
        <v>2552</v>
      </c>
      <c r="H676" t="s">
        <v>2192</v>
      </c>
      <c r="I676" t="s">
        <v>2128</v>
      </c>
      <c r="J676" t="s">
        <v>2129</v>
      </c>
      <c r="K676" t="s">
        <v>2130</v>
      </c>
      <c r="L676">
        <v>239828</v>
      </c>
      <c r="M676">
        <v>195968</v>
      </c>
      <c r="N676" t="s">
        <v>2131</v>
      </c>
      <c r="O676">
        <v>0</v>
      </c>
      <c r="P676">
        <v>0</v>
      </c>
      <c r="Q676">
        <v>0</v>
      </c>
      <c r="R676">
        <v>0</v>
      </c>
      <c r="S676" s="3" t="s">
        <v>2026</v>
      </c>
      <c r="T676" s="3" t="s">
        <v>2216</v>
      </c>
      <c r="U676" t="s">
        <v>2134</v>
      </c>
      <c r="V676" t="s">
        <v>2126</v>
      </c>
      <c r="W676" t="s">
        <v>2126</v>
      </c>
      <c r="X676" t="s">
        <v>2126</v>
      </c>
    </row>
    <row r="677" spans="1:24" ht="12.75">
      <c r="A677" t="str">
        <f>CONCATENATE(C677,D677,E677)</f>
        <v>MARABOLIMOLINAMARIA JOHANNA</v>
      </c>
      <c r="B677" t="s">
        <v>2122</v>
      </c>
      <c r="C677" t="s">
        <v>1176</v>
      </c>
      <c r="D677" t="s">
        <v>1835</v>
      </c>
      <c r="E677" t="s">
        <v>1177</v>
      </c>
      <c r="F677" t="s">
        <v>2126</v>
      </c>
      <c r="G677" t="s">
        <v>2170</v>
      </c>
      <c r="H677" t="s">
        <v>2170</v>
      </c>
      <c r="I677" t="s">
        <v>2128</v>
      </c>
      <c r="J677" t="s">
        <v>2129</v>
      </c>
      <c r="K677" t="s">
        <v>2130</v>
      </c>
      <c r="L677">
        <v>519053</v>
      </c>
      <c r="M677">
        <v>427346</v>
      </c>
      <c r="N677" t="s">
        <v>2131</v>
      </c>
      <c r="O677">
        <v>0</v>
      </c>
      <c r="P677">
        <v>0</v>
      </c>
      <c r="Q677">
        <v>0</v>
      </c>
      <c r="R677">
        <v>0</v>
      </c>
      <c r="S677" s="3" t="s">
        <v>2237</v>
      </c>
      <c r="T677" s="3" t="s">
        <v>2133</v>
      </c>
      <c r="U677" t="s">
        <v>2134</v>
      </c>
      <c r="V677" t="s">
        <v>2126</v>
      </c>
      <c r="W677" t="s">
        <v>2126</v>
      </c>
      <c r="X677" t="s">
        <v>2126</v>
      </c>
    </row>
    <row r="678" spans="1:24" ht="12.75">
      <c r="A678" t="str">
        <f>CONCATENATE(C678,D678,E678)</f>
        <v>MARAGAÑOARENASPEDRO BALTAZAR</v>
      </c>
      <c r="B678" t="s">
        <v>2135</v>
      </c>
      <c r="C678" t="s">
        <v>1178</v>
      </c>
      <c r="D678" t="s">
        <v>2434</v>
      </c>
      <c r="E678" t="s">
        <v>1179</v>
      </c>
      <c r="F678" t="s">
        <v>2126</v>
      </c>
      <c r="G678" t="s">
        <v>2552</v>
      </c>
      <c r="H678" t="s">
        <v>2280</v>
      </c>
      <c r="I678" t="s">
        <v>2128</v>
      </c>
      <c r="J678" t="s">
        <v>2149</v>
      </c>
      <c r="K678" t="s">
        <v>2130</v>
      </c>
      <c r="L678">
        <v>585381</v>
      </c>
      <c r="M678">
        <v>475556</v>
      </c>
      <c r="N678" t="s">
        <v>2139</v>
      </c>
      <c r="O678">
        <v>111</v>
      </c>
      <c r="P678">
        <v>230325</v>
      </c>
      <c r="Q678">
        <v>0</v>
      </c>
      <c r="R678">
        <v>0</v>
      </c>
      <c r="S678" s="3" t="s">
        <v>1929</v>
      </c>
      <c r="T678" s="3" t="s">
        <v>2133</v>
      </c>
      <c r="U678" t="s">
        <v>2134</v>
      </c>
      <c r="V678" t="s">
        <v>2126</v>
      </c>
      <c r="W678" t="s">
        <v>2126</v>
      </c>
      <c r="X678" t="s">
        <v>2126</v>
      </c>
    </row>
    <row r="679" spans="1:24" ht="12.75">
      <c r="A679" t="str">
        <f>CONCATENATE(C679,D679,E679)</f>
        <v>MARCHANTBENVENUTTOPAULINA ANDREA</v>
      </c>
      <c r="B679" t="s">
        <v>2189</v>
      </c>
      <c r="C679" t="s">
        <v>1535</v>
      </c>
      <c r="D679" t="s">
        <v>1180</v>
      </c>
      <c r="E679" t="s">
        <v>1077</v>
      </c>
      <c r="F679" t="s">
        <v>2126</v>
      </c>
      <c r="G679" t="s">
        <v>2552</v>
      </c>
      <c r="H679" t="s">
        <v>2006</v>
      </c>
      <c r="I679" t="s">
        <v>2128</v>
      </c>
      <c r="J679" t="s">
        <v>2129</v>
      </c>
      <c r="K679" t="s">
        <v>2130</v>
      </c>
      <c r="L679">
        <v>158303</v>
      </c>
      <c r="M679">
        <v>128004</v>
      </c>
      <c r="N679" t="s">
        <v>2131</v>
      </c>
      <c r="O679">
        <v>0</v>
      </c>
      <c r="P679">
        <v>0</v>
      </c>
      <c r="Q679">
        <v>0</v>
      </c>
      <c r="R679">
        <v>0</v>
      </c>
      <c r="S679" s="3" t="s">
        <v>2228</v>
      </c>
      <c r="T679" s="3" t="s">
        <v>2133</v>
      </c>
      <c r="U679" t="s">
        <v>2134</v>
      </c>
      <c r="V679" t="s">
        <v>2126</v>
      </c>
      <c r="W679" t="s">
        <v>2126</v>
      </c>
      <c r="X679" t="s">
        <v>2126</v>
      </c>
    </row>
    <row r="680" spans="1:24" ht="12.75">
      <c r="A680" t="str">
        <f>CONCATENATE(C680,D680,E680)</f>
        <v>MARCHANTGONZALEZHILDA ELI</v>
      </c>
      <c r="B680" t="s">
        <v>2135</v>
      </c>
      <c r="C680" t="s">
        <v>1535</v>
      </c>
      <c r="D680" t="s">
        <v>2190</v>
      </c>
      <c r="E680" t="s">
        <v>1181</v>
      </c>
      <c r="F680" t="s">
        <v>2126</v>
      </c>
      <c r="G680" t="s">
        <v>2552</v>
      </c>
      <c r="H680" t="s">
        <v>2158</v>
      </c>
      <c r="I680" t="s">
        <v>2128</v>
      </c>
      <c r="J680" t="s">
        <v>2129</v>
      </c>
      <c r="K680" t="s">
        <v>2130</v>
      </c>
      <c r="L680">
        <v>393976</v>
      </c>
      <c r="M680">
        <v>318963</v>
      </c>
      <c r="N680" t="s">
        <v>2139</v>
      </c>
      <c r="O680">
        <v>2.55</v>
      </c>
      <c r="P680">
        <v>7099</v>
      </c>
      <c r="Q680">
        <v>0</v>
      </c>
      <c r="R680">
        <v>0</v>
      </c>
      <c r="S680" s="3" t="s">
        <v>2222</v>
      </c>
      <c r="T680" s="3" t="s">
        <v>2133</v>
      </c>
      <c r="U680" t="s">
        <v>2134</v>
      </c>
      <c r="V680" t="s">
        <v>2126</v>
      </c>
      <c r="W680" t="s">
        <v>2126</v>
      </c>
      <c r="X680" t="s">
        <v>2126</v>
      </c>
    </row>
    <row r="681" spans="1:24" ht="12.75">
      <c r="A681" t="str">
        <f>CONCATENATE(C681,D681,E681)</f>
        <v>MARCHANTGONZALEZMARCELA EMILIA</v>
      </c>
      <c r="B681" t="s">
        <v>2122</v>
      </c>
      <c r="C681" t="s">
        <v>1535</v>
      </c>
      <c r="D681" t="s">
        <v>2190</v>
      </c>
      <c r="E681" t="s">
        <v>1182</v>
      </c>
      <c r="F681" t="s">
        <v>2126</v>
      </c>
      <c r="G681" t="s">
        <v>2170</v>
      </c>
      <c r="H681" t="s">
        <v>2170</v>
      </c>
      <c r="I681" t="s">
        <v>2128</v>
      </c>
      <c r="J681" t="s">
        <v>2149</v>
      </c>
      <c r="K681" t="s">
        <v>2130</v>
      </c>
      <c r="L681">
        <v>412824</v>
      </c>
      <c r="M681">
        <v>336027</v>
      </c>
      <c r="N681" t="s">
        <v>2131</v>
      </c>
      <c r="O681">
        <v>0</v>
      </c>
      <c r="P681">
        <v>0</v>
      </c>
      <c r="Q681">
        <v>0</v>
      </c>
      <c r="R681">
        <v>0</v>
      </c>
      <c r="S681" s="3" t="s">
        <v>2424</v>
      </c>
      <c r="T681" s="3" t="s">
        <v>2133</v>
      </c>
      <c r="U681" t="s">
        <v>2134</v>
      </c>
      <c r="V681" t="s">
        <v>2126</v>
      </c>
      <c r="W681" t="s">
        <v>2126</v>
      </c>
      <c r="X681" t="s">
        <v>2126</v>
      </c>
    </row>
    <row r="682" spans="1:24" ht="12.75">
      <c r="A682" t="str">
        <f>CONCATENATE(C682,D682,E682)</f>
        <v>MARINCASTRONATALIA DEL CARMEN</v>
      </c>
      <c r="B682" t="s">
        <v>2189</v>
      </c>
      <c r="C682" t="s">
        <v>1944</v>
      </c>
      <c r="D682" t="s">
        <v>2343</v>
      </c>
      <c r="E682" t="s">
        <v>1183</v>
      </c>
      <c r="F682" t="s">
        <v>2126</v>
      </c>
      <c r="G682" t="s">
        <v>2552</v>
      </c>
      <c r="H682" t="s">
        <v>2192</v>
      </c>
      <c r="I682" t="s">
        <v>2128</v>
      </c>
      <c r="J682" t="s">
        <v>2149</v>
      </c>
      <c r="K682" t="s">
        <v>2130</v>
      </c>
      <c r="L682">
        <v>390865</v>
      </c>
      <c r="M682">
        <v>319294</v>
      </c>
      <c r="N682" t="s">
        <v>2131</v>
      </c>
      <c r="O682">
        <v>0</v>
      </c>
      <c r="P682">
        <v>0</v>
      </c>
      <c r="Q682">
        <v>0</v>
      </c>
      <c r="R682">
        <v>0</v>
      </c>
      <c r="S682" s="3" t="s">
        <v>2407</v>
      </c>
      <c r="T682" s="3" t="s">
        <v>2133</v>
      </c>
      <c r="U682" t="s">
        <v>2134</v>
      </c>
      <c r="V682" t="s">
        <v>2126</v>
      </c>
      <c r="W682" t="s">
        <v>2126</v>
      </c>
      <c r="X682" t="s">
        <v>2126</v>
      </c>
    </row>
    <row r="683" spans="1:24" ht="12.75">
      <c r="A683" t="str">
        <f>CONCATENATE(C683,D683,E683)</f>
        <v>MARINGONZALEZMARIA JOSE</v>
      </c>
      <c r="B683" t="s">
        <v>2189</v>
      </c>
      <c r="C683" t="s">
        <v>1944</v>
      </c>
      <c r="D683" t="s">
        <v>2190</v>
      </c>
      <c r="E683" t="s">
        <v>2349</v>
      </c>
      <c r="F683" t="s">
        <v>2126</v>
      </c>
      <c r="G683" t="s">
        <v>2552</v>
      </c>
      <c r="H683" t="s">
        <v>2192</v>
      </c>
      <c r="I683" t="s">
        <v>2128</v>
      </c>
      <c r="J683" t="s">
        <v>2149</v>
      </c>
      <c r="K683" t="s">
        <v>2130</v>
      </c>
      <c r="L683">
        <v>397777</v>
      </c>
      <c r="M683">
        <v>329825</v>
      </c>
      <c r="N683" t="s">
        <v>2131</v>
      </c>
      <c r="O683">
        <v>0</v>
      </c>
      <c r="P683">
        <v>0</v>
      </c>
      <c r="Q683">
        <v>0</v>
      </c>
      <c r="R683">
        <v>0</v>
      </c>
      <c r="S683" s="3" t="s">
        <v>2367</v>
      </c>
      <c r="T683" s="3" t="s">
        <v>2133</v>
      </c>
      <c r="U683" t="s">
        <v>2134</v>
      </c>
      <c r="V683" t="s">
        <v>2126</v>
      </c>
      <c r="W683" t="s">
        <v>2126</v>
      </c>
      <c r="X683" t="s">
        <v>2126</v>
      </c>
    </row>
    <row r="684" spans="1:24" ht="12.75">
      <c r="A684" t="str">
        <f>CONCATENATE(C684,D684,E684)</f>
        <v>MARINPEREZNIVIA ANA AMAND</v>
      </c>
      <c r="B684" t="s">
        <v>2189</v>
      </c>
      <c r="C684" t="s">
        <v>1944</v>
      </c>
      <c r="D684" t="s">
        <v>1891</v>
      </c>
      <c r="E684" t="s">
        <v>1184</v>
      </c>
      <c r="F684" t="s">
        <v>2126</v>
      </c>
      <c r="G684" t="s">
        <v>2552</v>
      </c>
      <c r="H684" t="s">
        <v>2197</v>
      </c>
      <c r="I684" t="s">
        <v>2128</v>
      </c>
      <c r="J684" t="s">
        <v>2149</v>
      </c>
      <c r="K684" t="s">
        <v>2130</v>
      </c>
      <c r="L684">
        <v>509958</v>
      </c>
      <c r="M684">
        <v>421397</v>
      </c>
      <c r="N684" t="s">
        <v>2131</v>
      </c>
      <c r="O684">
        <v>0</v>
      </c>
      <c r="P684">
        <v>0</v>
      </c>
      <c r="Q684">
        <v>0</v>
      </c>
      <c r="R684">
        <v>0</v>
      </c>
      <c r="S684" s="3" t="s">
        <v>1185</v>
      </c>
      <c r="T684" s="3" t="s">
        <v>2133</v>
      </c>
      <c r="U684" t="s">
        <v>2134</v>
      </c>
      <c r="V684" t="s">
        <v>2126</v>
      </c>
      <c r="W684" t="s">
        <v>2126</v>
      </c>
      <c r="X684" t="s">
        <v>2126</v>
      </c>
    </row>
    <row r="685" spans="1:24" ht="12.75">
      <c r="A685" t="str">
        <f>CONCATENATE(C685,D685,E685)</f>
        <v>MARIQUEOBOROAJACQUELINE</v>
      </c>
      <c r="B685" t="s">
        <v>2135</v>
      </c>
      <c r="C685" t="s">
        <v>1186</v>
      </c>
      <c r="D685" t="s">
        <v>1187</v>
      </c>
      <c r="E685" t="s">
        <v>2420</v>
      </c>
      <c r="F685" t="s">
        <v>2126</v>
      </c>
      <c r="G685" t="s">
        <v>2552</v>
      </c>
      <c r="H685" t="s">
        <v>2192</v>
      </c>
      <c r="I685" t="s">
        <v>2128</v>
      </c>
      <c r="J685" t="s">
        <v>2149</v>
      </c>
      <c r="K685" t="s">
        <v>2130</v>
      </c>
      <c r="L685">
        <v>465635</v>
      </c>
      <c r="M685">
        <v>392448</v>
      </c>
      <c r="N685" t="s">
        <v>2131</v>
      </c>
      <c r="O685">
        <v>0</v>
      </c>
      <c r="P685">
        <v>0</v>
      </c>
      <c r="Q685">
        <v>0</v>
      </c>
      <c r="R685">
        <v>0</v>
      </c>
      <c r="S685" s="3" t="s">
        <v>2150</v>
      </c>
      <c r="T685" s="3" t="s">
        <v>2133</v>
      </c>
      <c r="U685" t="s">
        <v>2134</v>
      </c>
      <c r="V685" t="s">
        <v>2126</v>
      </c>
      <c r="W685" t="s">
        <v>2126</v>
      </c>
      <c r="X685" t="s">
        <v>2126</v>
      </c>
    </row>
    <row r="686" spans="1:24" ht="12.75">
      <c r="A686" t="str">
        <f>CONCATENATE(C686,D686,E686)</f>
        <v>MARIVILLEVIPILVERONICA</v>
      </c>
      <c r="B686" t="s">
        <v>2122</v>
      </c>
      <c r="C686" t="s">
        <v>1734</v>
      </c>
      <c r="D686" t="s">
        <v>1188</v>
      </c>
      <c r="E686" t="s">
        <v>1685</v>
      </c>
      <c r="F686" t="s">
        <v>2126</v>
      </c>
      <c r="G686" t="s">
        <v>2170</v>
      </c>
      <c r="H686" t="s">
        <v>2170</v>
      </c>
      <c r="I686" t="s">
        <v>2128</v>
      </c>
      <c r="J686" t="s">
        <v>2129</v>
      </c>
      <c r="K686" t="s">
        <v>2130</v>
      </c>
      <c r="L686">
        <v>588475</v>
      </c>
      <c r="M686">
        <v>490904</v>
      </c>
      <c r="N686" t="s">
        <v>2131</v>
      </c>
      <c r="O686">
        <v>0</v>
      </c>
      <c r="P686">
        <v>0</v>
      </c>
      <c r="Q686">
        <v>0</v>
      </c>
      <c r="R686">
        <v>0</v>
      </c>
      <c r="S686" s="3" t="s">
        <v>1563</v>
      </c>
      <c r="T686" s="3" t="s">
        <v>2133</v>
      </c>
      <c r="U686" t="s">
        <v>2134</v>
      </c>
      <c r="V686" t="s">
        <v>2126</v>
      </c>
      <c r="W686" t="s">
        <v>2126</v>
      </c>
      <c r="X686" t="s">
        <v>2126</v>
      </c>
    </row>
    <row r="687" spans="1:24" ht="12.75">
      <c r="A687" t="str">
        <f>CONCATENATE(C687,D687,E687)</f>
        <v>MARQUEZLEYTONYARITZA ALEJANDRA</v>
      </c>
      <c r="B687" t="s">
        <v>2189</v>
      </c>
      <c r="C687" t="s">
        <v>1189</v>
      </c>
      <c r="D687" t="s">
        <v>1414</v>
      </c>
      <c r="E687" t="s">
        <v>1190</v>
      </c>
      <c r="F687" t="s">
        <v>2126</v>
      </c>
      <c r="G687" t="s">
        <v>2552</v>
      </c>
      <c r="H687" t="s">
        <v>2374</v>
      </c>
      <c r="I687" t="s">
        <v>2128</v>
      </c>
      <c r="J687" t="s">
        <v>2129</v>
      </c>
      <c r="K687" t="s">
        <v>2130</v>
      </c>
      <c r="L687">
        <v>455438</v>
      </c>
      <c r="M687">
        <v>370999</v>
      </c>
      <c r="N687" t="s">
        <v>2131</v>
      </c>
      <c r="O687">
        <v>0</v>
      </c>
      <c r="P687">
        <v>0</v>
      </c>
      <c r="Q687">
        <v>0</v>
      </c>
      <c r="R687">
        <v>0</v>
      </c>
      <c r="S687" s="3" t="s">
        <v>2256</v>
      </c>
      <c r="T687" s="3" t="s">
        <v>1994</v>
      </c>
      <c r="U687" t="s">
        <v>2134</v>
      </c>
      <c r="V687" t="s">
        <v>2126</v>
      </c>
      <c r="W687" t="s">
        <v>2126</v>
      </c>
      <c r="X687" t="s">
        <v>2126</v>
      </c>
    </row>
    <row r="688" spans="1:24" ht="12.75">
      <c r="A688" t="str">
        <f>CONCATENATE(C688,D688,E688)</f>
        <v>MARTINEZ LARAMARIO ALBERTO</v>
      </c>
      <c r="B688" t="s">
        <v>2135</v>
      </c>
      <c r="C688" t="s">
        <v>1201</v>
      </c>
      <c r="D688" t="s">
        <v>1352</v>
      </c>
      <c r="E688" t="s">
        <v>1202</v>
      </c>
      <c r="F688" t="s">
        <v>2126</v>
      </c>
      <c r="G688" t="s">
        <v>2552</v>
      </c>
      <c r="H688" t="s">
        <v>2158</v>
      </c>
      <c r="I688" t="s">
        <v>2128</v>
      </c>
      <c r="J688" t="s">
        <v>2129</v>
      </c>
      <c r="K688" t="s">
        <v>2130</v>
      </c>
      <c r="L688">
        <v>297621</v>
      </c>
      <c r="M688">
        <v>242216</v>
      </c>
      <c r="N688" t="s">
        <v>2131</v>
      </c>
      <c r="O688">
        <v>0</v>
      </c>
      <c r="P688">
        <v>0</v>
      </c>
      <c r="Q688">
        <v>0</v>
      </c>
      <c r="R688">
        <v>0</v>
      </c>
      <c r="S688" s="3" t="s">
        <v>2140</v>
      </c>
      <c r="T688" s="3" t="s">
        <v>2246</v>
      </c>
      <c r="U688" t="s">
        <v>2134</v>
      </c>
      <c r="V688" t="s">
        <v>2126</v>
      </c>
      <c r="W688" t="s">
        <v>2126</v>
      </c>
      <c r="X688" t="s">
        <v>2126</v>
      </c>
    </row>
    <row r="689" spans="1:24" ht="12.75">
      <c r="A689" t="str">
        <f>CONCATENATE(C689,D689,E689)</f>
        <v>MARTINEZASENJOELENA ANDREA</v>
      </c>
      <c r="B689" t="s">
        <v>2189</v>
      </c>
      <c r="C689" t="s">
        <v>2012</v>
      </c>
      <c r="D689" t="s">
        <v>1194</v>
      </c>
      <c r="E689" t="s">
        <v>1195</v>
      </c>
      <c r="F689" t="s">
        <v>2126</v>
      </c>
      <c r="G689" t="s">
        <v>2552</v>
      </c>
      <c r="H689" t="s">
        <v>2143</v>
      </c>
      <c r="I689" t="s">
        <v>2128</v>
      </c>
      <c r="J689" t="s">
        <v>2149</v>
      </c>
      <c r="K689" t="s">
        <v>2130</v>
      </c>
      <c r="L689">
        <v>463369</v>
      </c>
      <c r="M689">
        <v>386746</v>
      </c>
      <c r="N689" t="s">
        <v>2131</v>
      </c>
      <c r="O689">
        <v>0</v>
      </c>
      <c r="P689">
        <v>0</v>
      </c>
      <c r="Q689">
        <v>0</v>
      </c>
      <c r="R689">
        <v>0</v>
      </c>
      <c r="S689" s="3" t="s">
        <v>2249</v>
      </c>
      <c r="T689" s="3" t="s">
        <v>2133</v>
      </c>
      <c r="U689" t="s">
        <v>2134</v>
      </c>
      <c r="V689" t="s">
        <v>2126</v>
      </c>
      <c r="W689" t="s">
        <v>2126</v>
      </c>
      <c r="X689" t="s">
        <v>2126</v>
      </c>
    </row>
    <row r="690" spans="1:24" ht="12.75">
      <c r="A690" t="str">
        <f>CONCATENATE(C690,D690,E690)</f>
        <v>MARTINEZCARRILLOJOSE RAUL</v>
      </c>
      <c r="B690" t="s">
        <v>2135</v>
      </c>
      <c r="C690" t="s">
        <v>2012</v>
      </c>
      <c r="D690" t="s">
        <v>1980</v>
      </c>
      <c r="E690" t="s">
        <v>1196</v>
      </c>
      <c r="F690" t="s">
        <v>2126</v>
      </c>
      <c r="G690" t="s">
        <v>2552</v>
      </c>
      <c r="H690" t="s">
        <v>2280</v>
      </c>
      <c r="I690" t="s">
        <v>2128</v>
      </c>
      <c r="J690" t="s">
        <v>2149</v>
      </c>
      <c r="K690" t="s">
        <v>2130</v>
      </c>
      <c r="L690">
        <v>394105</v>
      </c>
      <c r="M690">
        <v>367329</v>
      </c>
      <c r="N690" t="s">
        <v>2131</v>
      </c>
      <c r="O690">
        <v>0</v>
      </c>
      <c r="P690">
        <v>0</v>
      </c>
      <c r="Q690">
        <v>0</v>
      </c>
      <c r="R690">
        <v>0</v>
      </c>
      <c r="S690" s="3" t="s">
        <v>1197</v>
      </c>
      <c r="T690" s="3" t="s">
        <v>2133</v>
      </c>
      <c r="U690" t="s">
        <v>2134</v>
      </c>
      <c r="V690" t="s">
        <v>2126</v>
      </c>
      <c r="W690" t="s">
        <v>2126</v>
      </c>
      <c r="X690" t="s">
        <v>2126</v>
      </c>
    </row>
    <row r="691" spans="1:24" ht="12.75">
      <c r="A691" t="str">
        <f>CONCATENATE(C691,D691,E691)</f>
        <v>MARTINEZDONOSOFABIOLA</v>
      </c>
      <c r="B691" t="s">
        <v>2135</v>
      </c>
      <c r="C691" t="s">
        <v>2012</v>
      </c>
      <c r="D691" t="s">
        <v>1613</v>
      </c>
      <c r="E691" t="s">
        <v>1198</v>
      </c>
      <c r="F691" t="s">
        <v>2126</v>
      </c>
      <c r="G691" t="s">
        <v>2552</v>
      </c>
      <c r="H691" t="s">
        <v>2158</v>
      </c>
      <c r="I691" t="s">
        <v>2128</v>
      </c>
      <c r="J691" t="s">
        <v>2149</v>
      </c>
      <c r="K691" t="s">
        <v>2130</v>
      </c>
      <c r="L691">
        <v>422020</v>
      </c>
      <c r="M691">
        <v>352037</v>
      </c>
      <c r="N691" t="s">
        <v>2131</v>
      </c>
      <c r="O691">
        <v>0</v>
      </c>
      <c r="P691">
        <v>0</v>
      </c>
      <c r="Q691">
        <v>0</v>
      </c>
      <c r="R691">
        <v>0</v>
      </c>
      <c r="S691" s="3" t="s">
        <v>2264</v>
      </c>
      <c r="T691" s="3" t="s">
        <v>2133</v>
      </c>
      <c r="U691" t="s">
        <v>2134</v>
      </c>
      <c r="V691" t="s">
        <v>2126</v>
      </c>
      <c r="W691" t="s">
        <v>2126</v>
      </c>
      <c r="X691" t="s">
        <v>2126</v>
      </c>
    </row>
    <row r="692" spans="1:24" ht="12.75">
      <c r="A692" t="str">
        <f>CONCATENATE(C692,D692,E692)</f>
        <v>MARTINEZGONZALEZCAROLINA ANDREA</v>
      </c>
      <c r="B692" t="s">
        <v>2189</v>
      </c>
      <c r="C692" t="s">
        <v>2012</v>
      </c>
      <c r="D692" t="s">
        <v>2190</v>
      </c>
      <c r="E692" t="s">
        <v>1507</v>
      </c>
      <c r="F692" t="s">
        <v>2126</v>
      </c>
      <c r="G692" t="s">
        <v>2552</v>
      </c>
      <c r="H692" t="s">
        <v>2192</v>
      </c>
      <c r="I692" t="s">
        <v>2128</v>
      </c>
      <c r="J692" t="s">
        <v>2149</v>
      </c>
      <c r="K692" t="s">
        <v>2130</v>
      </c>
      <c r="L692">
        <v>492215</v>
      </c>
      <c r="M692">
        <v>413309</v>
      </c>
      <c r="N692" t="s">
        <v>2131</v>
      </c>
      <c r="O692">
        <v>0</v>
      </c>
      <c r="P692">
        <v>0</v>
      </c>
      <c r="Q692">
        <v>0</v>
      </c>
      <c r="R692">
        <v>0</v>
      </c>
      <c r="S692" s="3" t="s">
        <v>2159</v>
      </c>
      <c r="T692" s="3" t="s">
        <v>2133</v>
      </c>
      <c r="U692" t="s">
        <v>2134</v>
      </c>
      <c r="V692" t="s">
        <v>2126</v>
      </c>
      <c r="W692" t="s">
        <v>2126</v>
      </c>
      <c r="X692" t="s">
        <v>2126</v>
      </c>
    </row>
    <row r="693" spans="1:24" ht="12.75">
      <c r="A693" t="str">
        <f>CONCATENATE(C693,D693,E693)</f>
        <v>MARTINEZLAGOSALODIA REBECA</v>
      </c>
      <c r="B693" t="s">
        <v>2135</v>
      </c>
      <c r="C693" t="s">
        <v>2012</v>
      </c>
      <c r="D693" t="s">
        <v>2284</v>
      </c>
      <c r="E693" t="s">
        <v>1199</v>
      </c>
      <c r="F693" t="s">
        <v>2126</v>
      </c>
      <c r="G693" t="s">
        <v>2552</v>
      </c>
      <c r="H693" t="s">
        <v>2158</v>
      </c>
      <c r="I693" t="s">
        <v>2128</v>
      </c>
      <c r="J693" t="s">
        <v>2149</v>
      </c>
      <c r="K693" t="s">
        <v>2130</v>
      </c>
      <c r="L693">
        <v>360091</v>
      </c>
      <c r="M693">
        <v>293388</v>
      </c>
      <c r="N693" t="s">
        <v>2131</v>
      </c>
      <c r="O693">
        <v>0</v>
      </c>
      <c r="P693">
        <v>0</v>
      </c>
      <c r="Q693">
        <v>0</v>
      </c>
      <c r="R693">
        <v>0</v>
      </c>
      <c r="S693" s="3" t="s">
        <v>2375</v>
      </c>
      <c r="T693" s="3" t="s">
        <v>2133</v>
      </c>
      <c r="U693" t="s">
        <v>2134</v>
      </c>
      <c r="V693" t="s">
        <v>2126</v>
      </c>
      <c r="W693" t="s">
        <v>2126</v>
      </c>
      <c r="X693" t="s">
        <v>2126</v>
      </c>
    </row>
    <row r="694" spans="1:24" ht="12.75">
      <c r="A694" t="str">
        <f>CONCATENATE(C694,D694,E694)</f>
        <v>MARTINEZLAGOSHUGO CARLOS</v>
      </c>
      <c r="B694" t="s">
        <v>2135</v>
      </c>
      <c r="C694" t="s">
        <v>2012</v>
      </c>
      <c r="D694" t="s">
        <v>2284</v>
      </c>
      <c r="E694" t="s">
        <v>1200</v>
      </c>
      <c r="F694" t="s">
        <v>2126</v>
      </c>
      <c r="G694" t="s">
        <v>2552</v>
      </c>
      <c r="H694" t="s">
        <v>2280</v>
      </c>
      <c r="I694" t="s">
        <v>2128</v>
      </c>
      <c r="J694" t="s">
        <v>2149</v>
      </c>
      <c r="K694" t="s">
        <v>2130</v>
      </c>
      <c r="L694">
        <v>342664</v>
      </c>
      <c r="M694">
        <v>278273</v>
      </c>
      <c r="N694" t="s">
        <v>2139</v>
      </c>
      <c r="O694">
        <v>24</v>
      </c>
      <c r="P694">
        <v>48864</v>
      </c>
      <c r="Q694">
        <v>0</v>
      </c>
      <c r="R694">
        <v>0</v>
      </c>
      <c r="S694" s="3" t="s">
        <v>2150</v>
      </c>
      <c r="T694" s="3" t="s">
        <v>2133</v>
      </c>
      <c r="U694" t="s">
        <v>2134</v>
      </c>
      <c r="V694" t="s">
        <v>2126</v>
      </c>
      <c r="W694" t="s">
        <v>2126</v>
      </c>
      <c r="X694" t="s">
        <v>2126</v>
      </c>
    </row>
    <row r="695" spans="1:24" ht="12.75">
      <c r="A695" t="str">
        <f>CONCATENATE(C695,D695,E695)</f>
        <v>MARTINEZLOBOSMIRNA DEL CARMEN</v>
      </c>
      <c r="B695" t="s">
        <v>2122</v>
      </c>
      <c r="C695" t="s">
        <v>2012</v>
      </c>
      <c r="D695" t="s">
        <v>1172</v>
      </c>
      <c r="E695" t="s">
        <v>1203</v>
      </c>
      <c r="F695" t="s">
        <v>2126</v>
      </c>
      <c r="G695" t="s">
        <v>2552</v>
      </c>
      <c r="H695" t="s">
        <v>2320</v>
      </c>
      <c r="I695" t="s">
        <v>2128</v>
      </c>
      <c r="J695" t="s">
        <v>2129</v>
      </c>
      <c r="K695" t="s">
        <v>2130</v>
      </c>
      <c r="L695">
        <v>427665</v>
      </c>
      <c r="M695">
        <v>356601</v>
      </c>
      <c r="N695" t="s">
        <v>2131</v>
      </c>
      <c r="O695">
        <v>0</v>
      </c>
      <c r="P695">
        <v>0</v>
      </c>
      <c r="Q695">
        <v>0</v>
      </c>
      <c r="R695">
        <v>0</v>
      </c>
      <c r="S695" s="3" t="s">
        <v>1204</v>
      </c>
      <c r="T695" s="3" t="s">
        <v>2133</v>
      </c>
      <c r="U695" t="s">
        <v>2134</v>
      </c>
      <c r="V695" t="s">
        <v>2126</v>
      </c>
      <c r="W695" t="s">
        <v>2126</v>
      </c>
      <c r="X695" t="s">
        <v>2126</v>
      </c>
    </row>
    <row r="696" spans="1:24" ht="12.75">
      <c r="A696" t="str">
        <f>CONCATENATE(C696,D696,E696)</f>
        <v>MARTINEZMIRANDAJUANA ROSA</v>
      </c>
      <c r="B696" t="s">
        <v>2189</v>
      </c>
      <c r="C696" t="s">
        <v>2012</v>
      </c>
      <c r="D696" t="s">
        <v>1468</v>
      </c>
      <c r="E696" t="s">
        <v>1205</v>
      </c>
      <c r="F696" t="s">
        <v>2126</v>
      </c>
      <c r="G696" t="s">
        <v>2552</v>
      </c>
      <c r="H696" t="s">
        <v>2192</v>
      </c>
      <c r="I696" t="s">
        <v>2128</v>
      </c>
      <c r="J696" t="s">
        <v>2149</v>
      </c>
      <c r="K696" t="s">
        <v>2130</v>
      </c>
      <c r="L696">
        <v>391511</v>
      </c>
      <c r="M696">
        <v>320373</v>
      </c>
      <c r="N696" t="s">
        <v>2131</v>
      </c>
      <c r="O696">
        <v>0</v>
      </c>
      <c r="P696">
        <v>0</v>
      </c>
      <c r="Q696">
        <v>0</v>
      </c>
      <c r="R696">
        <v>0</v>
      </c>
      <c r="S696" s="3" t="s">
        <v>1254</v>
      </c>
      <c r="T696" s="3" t="s">
        <v>2133</v>
      </c>
      <c r="U696" t="s">
        <v>2134</v>
      </c>
      <c r="V696" t="s">
        <v>2126</v>
      </c>
      <c r="W696" t="s">
        <v>2126</v>
      </c>
      <c r="X696" t="s">
        <v>2126</v>
      </c>
    </row>
    <row r="697" spans="1:24" ht="12.75">
      <c r="A697" t="str">
        <f>CONCATENATE(C697,D697,E697)</f>
        <v>MARTINEZMORALESPATRICIA DE</v>
      </c>
      <c r="B697" t="s">
        <v>2122</v>
      </c>
      <c r="C697" t="s">
        <v>2012</v>
      </c>
      <c r="D697" t="s">
        <v>2391</v>
      </c>
      <c r="E697" t="s">
        <v>1206</v>
      </c>
      <c r="F697" t="s">
        <v>2126</v>
      </c>
      <c r="G697" t="s">
        <v>2170</v>
      </c>
      <c r="H697" t="s">
        <v>2170</v>
      </c>
      <c r="I697" t="s">
        <v>2128</v>
      </c>
      <c r="J697" t="s">
        <v>2129</v>
      </c>
      <c r="K697" t="s">
        <v>2130</v>
      </c>
      <c r="L697">
        <v>477593</v>
      </c>
      <c r="M697">
        <v>386181</v>
      </c>
      <c r="N697" t="s">
        <v>2131</v>
      </c>
      <c r="O697">
        <v>0</v>
      </c>
      <c r="P697">
        <v>0</v>
      </c>
      <c r="Q697">
        <v>0</v>
      </c>
      <c r="R697">
        <v>0</v>
      </c>
      <c r="S697" s="3" t="s">
        <v>2367</v>
      </c>
      <c r="T697" s="3" t="s">
        <v>2133</v>
      </c>
      <c r="U697" t="s">
        <v>2134</v>
      </c>
      <c r="V697" t="s">
        <v>2126</v>
      </c>
      <c r="W697" t="s">
        <v>2126</v>
      </c>
      <c r="X697" t="s">
        <v>2126</v>
      </c>
    </row>
    <row r="698" spans="1:24" ht="12.75">
      <c r="A698" t="str">
        <f>CONCATENATE(C698,D698,E698)</f>
        <v>MARTINEZNAHUELANGELICA DEL CARMEN</v>
      </c>
      <c r="B698" t="s">
        <v>2189</v>
      </c>
      <c r="C698" t="s">
        <v>2012</v>
      </c>
      <c r="D698" t="s">
        <v>1207</v>
      </c>
      <c r="E698" t="s">
        <v>1208</v>
      </c>
      <c r="F698" t="s">
        <v>2126</v>
      </c>
      <c r="G698" t="s">
        <v>2552</v>
      </c>
      <c r="H698" t="s">
        <v>2143</v>
      </c>
      <c r="I698" t="s">
        <v>2128</v>
      </c>
      <c r="J698" t="s">
        <v>2149</v>
      </c>
      <c r="K698" t="s">
        <v>2130</v>
      </c>
      <c r="L698">
        <v>409771</v>
      </c>
      <c r="M698">
        <v>339452</v>
      </c>
      <c r="N698" t="s">
        <v>2131</v>
      </c>
      <c r="O698">
        <v>0</v>
      </c>
      <c r="P698">
        <v>0</v>
      </c>
      <c r="Q698">
        <v>0</v>
      </c>
      <c r="R698">
        <v>0</v>
      </c>
      <c r="S698" s="3" t="s">
        <v>1675</v>
      </c>
      <c r="T698" s="3" t="s">
        <v>2133</v>
      </c>
      <c r="U698" t="s">
        <v>2134</v>
      </c>
      <c r="V698" t="s">
        <v>2126</v>
      </c>
      <c r="W698" t="s">
        <v>2126</v>
      </c>
      <c r="X698" t="s">
        <v>2126</v>
      </c>
    </row>
    <row r="699" spans="1:24" ht="12.75">
      <c r="A699" t="str">
        <f>CONCATENATE(C699,D699,E699)</f>
        <v>MARTINEZPLACENCIANATALIE ANDREA</v>
      </c>
      <c r="B699" t="s">
        <v>2229</v>
      </c>
      <c r="C699" t="s">
        <v>2012</v>
      </c>
      <c r="D699" t="s">
        <v>1209</v>
      </c>
      <c r="E699" t="s">
        <v>1210</v>
      </c>
      <c r="F699" t="s">
        <v>2126</v>
      </c>
      <c r="G699" t="s">
        <v>2554</v>
      </c>
      <c r="H699" t="s">
        <v>2236</v>
      </c>
      <c r="I699" t="s">
        <v>2128</v>
      </c>
      <c r="J699" t="s">
        <v>2129</v>
      </c>
      <c r="K699" t="s">
        <v>2130</v>
      </c>
      <c r="L699">
        <v>856965</v>
      </c>
      <c r="M699">
        <v>696778</v>
      </c>
      <c r="N699" t="s">
        <v>2131</v>
      </c>
      <c r="O699">
        <v>0</v>
      </c>
      <c r="P699">
        <v>0</v>
      </c>
      <c r="Q699">
        <v>0</v>
      </c>
      <c r="R699">
        <v>0</v>
      </c>
      <c r="S699" s="3" t="s">
        <v>2140</v>
      </c>
      <c r="T699" s="3" t="s">
        <v>1887</v>
      </c>
      <c r="U699" t="s">
        <v>2134</v>
      </c>
      <c r="V699" t="s">
        <v>2126</v>
      </c>
      <c r="W699" t="s">
        <v>2126</v>
      </c>
      <c r="X699" t="s">
        <v>2126</v>
      </c>
    </row>
    <row r="700" spans="1:24" ht="12.75">
      <c r="A700" t="str">
        <f>CONCATENATE(C700,D700,E700)</f>
        <v>MARTINEZSAAVEDRAVERONICA DEL CARMEN</v>
      </c>
      <c r="B700" t="s">
        <v>2122</v>
      </c>
      <c r="C700" t="s">
        <v>2012</v>
      </c>
      <c r="D700" t="s">
        <v>1277</v>
      </c>
      <c r="E700" t="s">
        <v>1211</v>
      </c>
      <c r="F700" t="s">
        <v>2126</v>
      </c>
      <c r="G700" t="s">
        <v>2552</v>
      </c>
      <c r="H700" t="s">
        <v>2127</v>
      </c>
      <c r="I700" t="s">
        <v>2128</v>
      </c>
      <c r="J700" t="s">
        <v>2149</v>
      </c>
      <c r="K700" t="s">
        <v>2130</v>
      </c>
      <c r="L700">
        <v>385209</v>
      </c>
      <c r="M700">
        <v>317695</v>
      </c>
      <c r="N700" t="s">
        <v>2131</v>
      </c>
      <c r="O700">
        <v>0</v>
      </c>
      <c r="P700">
        <v>0</v>
      </c>
      <c r="Q700">
        <v>0</v>
      </c>
      <c r="R700">
        <v>0</v>
      </c>
      <c r="S700" s="3" t="s">
        <v>1212</v>
      </c>
      <c r="T700" s="3" t="s">
        <v>2133</v>
      </c>
      <c r="U700" t="s">
        <v>2134</v>
      </c>
      <c r="V700" t="s">
        <v>2126</v>
      </c>
      <c r="W700" t="s">
        <v>2126</v>
      </c>
      <c r="X700" t="s">
        <v>2126</v>
      </c>
    </row>
    <row r="701" spans="1:24" ht="12.75">
      <c r="A701" t="str">
        <f>CONCATENATE(C701,D701,E701)</f>
        <v>MARTINEZSEPULVEDACECILIA</v>
      </c>
      <c r="B701" t="s">
        <v>2189</v>
      </c>
      <c r="C701" t="s">
        <v>2012</v>
      </c>
      <c r="D701" t="s">
        <v>2293</v>
      </c>
      <c r="E701" t="s">
        <v>1213</v>
      </c>
      <c r="F701" t="s">
        <v>2126</v>
      </c>
      <c r="G701" t="s">
        <v>2552</v>
      </c>
      <c r="H701" t="s">
        <v>2192</v>
      </c>
      <c r="I701" t="s">
        <v>2128</v>
      </c>
      <c r="J701" t="s">
        <v>2149</v>
      </c>
      <c r="K701" t="s">
        <v>2130</v>
      </c>
      <c r="L701">
        <v>466158</v>
      </c>
      <c r="M701">
        <v>389726</v>
      </c>
      <c r="N701" t="s">
        <v>2131</v>
      </c>
      <c r="O701">
        <v>0</v>
      </c>
      <c r="P701">
        <v>0</v>
      </c>
      <c r="Q701">
        <v>0</v>
      </c>
      <c r="R701">
        <v>0</v>
      </c>
      <c r="S701" s="3" t="s">
        <v>2512</v>
      </c>
      <c r="T701" s="3" t="s">
        <v>2133</v>
      </c>
      <c r="U701" t="s">
        <v>2134</v>
      </c>
      <c r="V701" t="s">
        <v>2126</v>
      </c>
      <c r="W701" t="s">
        <v>2126</v>
      </c>
      <c r="X701" t="s">
        <v>2126</v>
      </c>
    </row>
    <row r="702" spans="1:24" ht="12.75">
      <c r="A702" t="str">
        <f>CONCATENATE(C702,D702,E702)</f>
        <v>MARTINEZSILVAJOSE ALAMIRO</v>
      </c>
      <c r="B702" t="s">
        <v>2135</v>
      </c>
      <c r="C702" t="s">
        <v>2012</v>
      </c>
      <c r="D702" t="s">
        <v>1245</v>
      </c>
      <c r="E702" t="s">
        <v>1214</v>
      </c>
      <c r="F702" t="s">
        <v>2126</v>
      </c>
      <c r="G702" t="s">
        <v>2552</v>
      </c>
      <c r="H702" t="s">
        <v>2280</v>
      </c>
      <c r="I702" t="s">
        <v>2128</v>
      </c>
      <c r="J702" t="s">
        <v>2149</v>
      </c>
      <c r="K702" t="s">
        <v>2130</v>
      </c>
      <c r="L702">
        <v>793777</v>
      </c>
      <c r="M702">
        <v>648420</v>
      </c>
      <c r="N702" t="s">
        <v>2139</v>
      </c>
      <c r="O702">
        <v>168</v>
      </c>
      <c r="P702">
        <v>399672</v>
      </c>
      <c r="Q702">
        <v>0</v>
      </c>
      <c r="R702">
        <v>0</v>
      </c>
      <c r="S702" s="3" t="s">
        <v>1215</v>
      </c>
      <c r="T702" s="3" t="s">
        <v>2133</v>
      </c>
      <c r="U702" t="s">
        <v>2134</v>
      </c>
      <c r="V702" t="s">
        <v>2126</v>
      </c>
      <c r="W702" t="s">
        <v>2126</v>
      </c>
      <c r="X702" t="s">
        <v>2126</v>
      </c>
    </row>
    <row r="703" spans="1:24" ht="12.75">
      <c r="A703" t="str">
        <f>CONCATENATE(C703,D703,E703)</f>
        <v>MARTINLIENLAFVALESKA BEATRIZ</v>
      </c>
      <c r="B703" t="s">
        <v>2122</v>
      </c>
      <c r="C703" t="s">
        <v>1191</v>
      </c>
      <c r="D703" t="s">
        <v>1192</v>
      </c>
      <c r="E703" t="s">
        <v>1193</v>
      </c>
      <c r="F703" t="s">
        <v>2126</v>
      </c>
      <c r="G703" t="s">
        <v>2170</v>
      </c>
      <c r="H703" t="s">
        <v>2170</v>
      </c>
      <c r="I703" t="s">
        <v>2128</v>
      </c>
      <c r="J703" t="s">
        <v>2129</v>
      </c>
      <c r="K703" t="s">
        <v>2130</v>
      </c>
      <c r="L703">
        <v>580349</v>
      </c>
      <c r="M703">
        <v>484066</v>
      </c>
      <c r="N703" t="s">
        <v>2131</v>
      </c>
      <c r="O703">
        <v>0</v>
      </c>
      <c r="P703">
        <v>0</v>
      </c>
      <c r="Q703">
        <v>0</v>
      </c>
      <c r="R703">
        <v>0</v>
      </c>
      <c r="S703" s="3" t="s">
        <v>2222</v>
      </c>
      <c r="T703" s="3" t="s">
        <v>2133</v>
      </c>
      <c r="U703" t="s">
        <v>2134</v>
      </c>
      <c r="V703" t="s">
        <v>2126</v>
      </c>
      <c r="W703" t="s">
        <v>2126</v>
      </c>
      <c r="X703" t="s">
        <v>2126</v>
      </c>
    </row>
    <row r="704" spans="1:24" ht="12.75">
      <c r="A704" t="str">
        <f>CONCATENATE(C704,D704,E704)</f>
        <v>MATAMALAMUÑOZJUAN CARLOS</v>
      </c>
      <c r="B704" t="s">
        <v>2135</v>
      </c>
      <c r="C704" t="s">
        <v>1216</v>
      </c>
      <c r="D704" t="s">
        <v>2206</v>
      </c>
      <c r="E704" t="s">
        <v>1490</v>
      </c>
      <c r="F704" t="s">
        <v>2126</v>
      </c>
      <c r="G704" t="s">
        <v>2552</v>
      </c>
      <c r="H704" t="s">
        <v>2280</v>
      </c>
      <c r="I704" t="s">
        <v>2128</v>
      </c>
      <c r="J704" t="s">
        <v>2149</v>
      </c>
      <c r="K704" t="s">
        <v>2130</v>
      </c>
      <c r="L704">
        <v>592682</v>
      </c>
      <c r="M704">
        <v>492761</v>
      </c>
      <c r="N704" t="s">
        <v>2139</v>
      </c>
      <c r="O704">
        <v>61</v>
      </c>
      <c r="P704">
        <v>142557</v>
      </c>
      <c r="Q704">
        <v>0</v>
      </c>
      <c r="R704">
        <v>0</v>
      </c>
      <c r="S704" s="3" t="s">
        <v>1433</v>
      </c>
      <c r="T704" s="3" t="s">
        <v>2133</v>
      </c>
      <c r="U704" t="s">
        <v>2134</v>
      </c>
      <c r="V704" t="s">
        <v>2126</v>
      </c>
      <c r="W704" t="s">
        <v>2126</v>
      </c>
      <c r="X704" t="s">
        <v>2126</v>
      </c>
    </row>
    <row r="705" spans="1:24" ht="12.75">
      <c r="A705" t="str">
        <f>CONCATENATE(C705,D705,E705)</f>
        <v>MATURANANAVARRETESOLEDAD DE LAS MER</v>
      </c>
      <c r="B705" t="s">
        <v>2122</v>
      </c>
      <c r="C705" t="s">
        <v>1217</v>
      </c>
      <c r="D705" t="s">
        <v>982</v>
      </c>
      <c r="E705" t="s">
        <v>1218</v>
      </c>
      <c r="F705" t="s">
        <v>2126</v>
      </c>
      <c r="G705" t="s">
        <v>2170</v>
      </c>
      <c r="H705" t="s">
        <v>2170</v>
      </c>
      <c r="I705" t="s">
        <v>2128</v>
      </c>
      <c r="J705" t="s">
        <v>2149</v>
      </c>
      <c r="K705" t="s">
        <v>2130</v>
      </c>
      <c r="L705">
        <v>303484</v>
      </c>
      <c r="M705">
        <v>263869</v>
      </c>
      <c r="N705" t="s">
        <v>2131</v>
      </c>
      <c r="O705">
        <v>0</v>
      </c>
      <c r="P705">
        <v>0</v>
      </c>
      <c r="Q705">
        <v>0</v>
      </c>
      <c r="R705">
        <v>0</v>
      </c>
      <c r="S705" s="3" t="s">
        <v>1646</v>
      </c>
      <c r="T705" s="3" t="s">
        <v>2133</v>
      </c>
      <c r="U705" t="s">
        <v>2134</v>
      </c>
      <c r="V705" t="s">
        <v>2126</v>
      </c>
      <c r="W705" t="s">
        <v>2126</v>
      </c>
      <c r="X705" t="s">
        <v>2126</v>
      </c>
    </row>
    <row r="706" spans="1:24" ht="12.75">
      <c r="A706" t="str">
        <f>CONCATENATE(C706,D706,E706)</f>
        <v>MATURANAURZUAANA MARCELA</v>
      </c>
      <c r="B706" t="s">
        <v>2189</v>
      </c>
      <c r="C706" t="s">
        <v>1217</v>
      </c>
      <c r="D706" t="s">
        <v>1219</v>
      </c>
      <c r="E706" t="s">
        <v>1220</v>
      </c>
      <c r="F706" t="s">
        <v>2126</v>
      </c>
      <c r="G706" t="s">
        <v>2552</v>
      </c>
      <c r="H706" t="s">
        <v>2143</v>
      </c>
      <c r="I706" t="s">
        <v>2128</v>
      </c>
      <c r="J706" t="s">
        <v>2149</v>
      </c>
      <c r="K706" t="s">
        <v>2130</v>
      </c>
      <c r="L706">
        <v>483916</v>
      </c>
      <c r="M706">
        <v>404929</v>
      </c>
      <c r="N706" t="s">
        <v>2131</v>
      </c>
      <c r="O706">
        <v>0</v>
      </c>
      <c r="P706">
        <v>0</v>
      </c>
      <c r="Q706">
        <v>0</v>
      </c>
      <c r="R706">
        <v>0</v>
      </c>
      <c r="S706" s="3" t="s">
        <v>1221</v>
      </c>
      <c r="T706" s="3" t="s">
        <v>2133</v>
      </c>
      <c r="U706" t="s">
        <v>2134</v>
      </c>
      <c r="V706" t="s">
        <v>2126</v>
      </c>
      <c r="W706" t="s">
        <v>2126</v>
      </c>
      <c r="X706" t="s">
        <v>2126</v>
      </c>
    </row>
    <row r="707" spans="1:24" ht="12.75">
      <c r="A707" t="str">
        <f>CONCATENATE(C707,D707,E707)</f>
        <v>MATUSNAHUELCHEOMIRIAM LELIA</v>
      </c>
      <c r="B707" t="s">
        <v>2229</v>
      </c>
      <c r="C707" t="s">
        <v>1222</v>
      </c>
      <c r="D707" t="s">
        <v>1223</v>
      </c>
      <c r="E707" t="s">
        <v>1224</v>
      </c>
      <c r="F707" t="s">
        <v>2126</v>
      </c>
      <c r="G707" t="s">
        <v>2554</v>
      </c>
      <c r="H707" t="s">
        <v>2236</v>
      </c>
      <c r="I707" t="s">
        <v>2128</v>
      </c>
      <c r="J707" t="s">
        <v>2129</v>
      </c>
      <c r="K707" t="s">
        <v>2130</v>
      </c>
      <c r="L707">
        <v>800399</v>
      </c>
      <c r="M707">
        <v>652397</v>
      </c>
      <c r="N707" t="s">
        <v>2131</v>
      </c>
      <c r="O707">
        <v>0</v>
      </c>
      <c r="P707">
        <v>0</v>
      </c>
      <c r="Q707">
        <v>0</v>
      </c>
      <c r="R707">
        <v>0</v>
      </c>
      <c r="S707" s="3" t="s">
        <v>2507</v>
      </c>
      <c r="T707" s="3" t="s">
        <v>1609</v>
      </c>
      <c r="U707" t="s">
        <v>2134</v>
      </c>
      <c r="V707" t="s">
        <v>2126</v>
      </c>
      <c r="W707" t="s">
        <v>2126</v>
      </c>
      <c r="X707" t="s">
        <v>2126</v>
      </c>
    </row>
    <row r="708" spans="1:24" ht="12.75">
      <c r="A708" t="str">
        <f>CONCATENATE(C708,D708,E708)</f>
        <v>MAUREIRABERNALESJESSICA</v>
      </c>
      <c r="B708" t="s">
        <v>2122</v>
      </c>
      <c r="C708" t="s">
        <v>1225</v>
      </c>
      <c r="D708" t="s">
        <v>1226</v>
      </c>
      <c r="E708" t="s">
        <v>1410</v>
      </c>
      <c r="F708" t="s">
        <v>2126</v>
      </c>
      <c r="G708" t="s">
        <v>2170</v>
      </c>
      <c r="H708" t="s">
        <v>2170</v>
      </c>
      <c r="I708" t="s">
        <v>2128</v>
      </c>
      <c r="J708" t="s">
        <v>2129</v>
      </c>
      <c r="K708" t="s">
        <v>2130</v>
      </c>
      <c r="L708">
        <v>457577</v>
      </c>
      <c r="M708">
        <v>370455</v>
      </c>
      <c r="N708" t="s">
        <v>2131</v>
      </c>
      <c r="O708">
        <v>0</v>
      </c>
      <c r="P708">
        <v>0</v>
      </c>
      <c r="Q708">
        <v>0</v>
      </c>
      <c r="R708">
        <v>0</v>
      </c>
      <c r="S708" s="3" t="s">
        <v>2449</v>
      </c>
      <c r="T708" s="3" t="s">
        <v>2133</v>
      </c>
      <c r="U708" t="s">
        <v>2134</v>
      </c>
      <c r="V708" t="s">
        <v>2126</v>
      </c>
      <c r="W708" t="s">
        <v>2126</v>
      </c>
      <c r="X708" t="s">
        <v>2126</v>
      </c>
    </row>
    <row r="709" spans="1:24" ht="12.75">
      <c r="A709" t="str">
        <f>CONCATENATE(C709,D709,E709)</f>
        <v>MAYARAYAGABRIEL GONZALO</v>
      </c>
      <c r="B709" t="s">
        <v>2135</v>
      </c>
      <c r="C709" t="s">
        <v>1227</v>
      </c>
      <c r="D709" t="s">
        <v>2259</v>
      </c>
      <c r="E709" t="s">
        <v>1228</v>
      </c>
      <c r="F709" t="s">
        <v>2126</v>
      </c>
      <c r="G709" t="s">
        <v>2552</v>
      </c>
      <c r="H709" t="s">
        <v>2158</v>
      </c>
      <c r="I709" t="s">
        <v>2128</v>
      </c>
      <c r="J709" t="s">
        <v>2149</v>
      </c>
      <c r="K709" t="s">
        <v>2130</v>
      </c>
      <c r="L709">
        <v>302897</v>
      </c>
      <c r="M709">
        <v>281992</v>
      </c>
      <c r="N709" t="s">
        <v>2131</v>
      </c>
      <c r="O709">
        <v>0</v>
      </c>
      <c r="P709">
        <v>0</v>
      </c>
      <c r="Q709">
        <v>0</v>
      </c>
      <c r="R709">
        <v>0</v>
      </c>
      <c r="S709" s="3" t="s">
        <v>2150</v>
      </c>
      <c r="T709" s="3" t="s">
        <v>2133</v>
      </c>
      <c r="U709" t="s">
        <v>2134</v>
      </c>
      <c r="V709" t="s">
        <v>2126</v>
      </c>
      <c r="W709" t="s">
        <v>2126</v>
      </c>
      <c r="X709" t="s">
        <v>2126</v>
      </c>
    </row>
    <row r="710" spans="1:24" ht="12.75">
      <c r="A710" t="str">
        <f>CONCATENATE(C710,D710,E710)</f>
        <v>MEDELORTIZSANDRA DEL CARMEN</v>
      </c>
      <c r="B710" t="s">
        <v>2122</v>
      </c>
      <c r="C710" t="s">
        <v>1229</v>
      </c>
      <c r="D710" t="s">
        <v>2244</v>
      </c>
      <c r="E710" t="s">
        <v>1230</v>
      </c>
      <c r="F710" t="s">
        <v>2126</v>
      </c>
      <c r="G710" t="s">
        <v>2170</v>
      </c>
      <c r="H710" t="s">
        <v>2170</v>
      </c>
      <c r="I710" t="s">
        <v>2128</v>
      </c>
      <c r="J710" t="s">
        <v>2129</v>
      </c>
      <c r="K710" t="s">
        <v>2130</v>
      </c>
      <c r="L710">
        <v>483785</v>
      </c>
      <c r="M710">
        <v>391188</v>
      </c>
      <c r="N710" t="s">
        <v>2131</v>
      </c>
      <c r="O710">
        <v>0</v>
      </c>
      <c r="P710">
        <v>0</v>
      </c>
      <c r="Q710">
        <v>0</v>
      </c>
      <c r="R710">
        <v>0</v>
      </c>
      <c r="S710" s="3" t="s">
        <v>2237</v>
      </c>
      <c r="T710" s="3" t="s">
        <v>2133</v>
      </c>
      <c r="U710" t="s">
        <v>2134</v>
      </c>
      <c r="V710" t="s">
        <v>2126</v>
      </c>
      <c r="W710" t="s">
        <v>2126</v>
      </c>
      <c r="X710" t="s">
        <v>2126</v>
      </c>
    </row>
    <row r="711" spans="1:24" ht="12.75">
      <c r="A711" t="str">
        <f>CONCATENATE(C711,D711,E711)</f>
        <v>MEDINAARANCIBIAEDUNNE DE LA CRUZ</v>
      </c>
      <c r="B711" t="s">
        <v>2135</v>
      </c>
      <c r="C711" t="s">
        <v>988</v>
      </c>
      <c r="D711" t="s">
        <v>1737</v>
      </c>
      <c r="E711" t="s">
        <v>1231</v>
      </c>
      <c r="F711" t="s">
        <v>2126</v>
      </c>
      <c r="G711" t="s">
        <v>2552</v>
      </c>
      <c r="H711" t="s">
        <v>2158</v>
      </c>
      <c r="I711" t="s">
        <v>2128</v>
      </c>
      <c r="J711" t="s">
        <v>2149</v>
      </c>
      <c r="K711" t="s">
        <v>2130</v>
      </c>
      <c r="L711">
        <v>380677</v>
      </c>
      <c r="M711">
        <v>312248</v>
      </c>
      <c r="N711" t="s">
        <v>2131</v>
      </c>
      <c r="O711">
        <v>0</v>
      </c>
      <c r="P711">
        <v>0</v>
      </c>
      <c r="Q711">
        <v>0</v>
      </c>
      <c r="R711">
        <v>0</v>
      </c>
      <c r="S711" s="3" t="s">
        <v>1675</v>
      </c>
      <c r="T711" s="3" t="s">
        <v>2133</v>
      </c>
      <c r="U711" t="s">
        <v>2134</v>
      </c>
      <c r="V711" t="s">
        <v>2126</v>
      </c>
      <c r="W711" t="s">
        <v>2126</v>
      </c>
      <c r="X711" t="s">
        <v>2126</v>
      </c>
    </row>
    <row r="712" spans="1:24" ht="12.75">
      <c r="A712" t="str">
        <f>CONCATENATE(C712,D712,E712)</f>
        <v>MEDINAMUNOZGENOVEVA DEL CARMEN</v>
      </c>
      <c r="B712" t="s">
        <v>2229</v>
      </c>
      <c r="C712" t="s">
        <v>988</v>
      </c>
      <c r="D712" t="s">
        <v>2447</v>
      </c>
      <c r="E712" t="s">
        <v>1232</v>
      </c>
      <c r="F712" t="s">
        <v>2126</v>
      </c>
      <c r="G712" t="s">
        <v>2326</v>
      </c>
      <c r="H712" t="s">
        <v>2327</v>
      </c>
      <c r="I712" t="s">
        <v>2128</v>
      </c>
      <c r="J712" t="s">
        <v>2149</v>
      </c>
      <c r="K712" t="s">
        <v>2130</v>
      </c>
      <c r="L712">
        <v>1576855</v>
      </c>
      <c r="M712">
        <v>1241996</v>
      </c>
      <c r="N712" t="s">
        <v>2131</v>
      </c>
      <c r="O712">
        <v>0</v>
      </c>
      <c r="P712">
        <v>0</v>
      </c>
      <c r="Q712">
        <v>0</v>
      </c>
      <c r="R712">
        <v>0</v>
      </c>
      <c r="S712" s="3" t="s">
        <v>1692</v>
      </c>
      <c r="T712" s="3" t="s">
        <v>2133</v>
      </c>
      <c r="U712" t="s">
        <v>2134</v>
      </c>
      <c r="V712" t="s">
        <v>2126</v>
      </c>
      <c r="W712" t="s">
        <v>2126</v>
      </c>
      <c r="X712" t="s">
        <v>2126</v>
      </c>
    </row>
    <row r="713" spans="1:24" ht="12.75">
      <c r="A713" t="str">
        <f>CONCATENATE(C713,D713,E713)</f>
        <v>MEDINANUÑEZMONICA DEL CARMEN</v>
      </c>
      <c r="B713" t="s">
        <v>2189</v>
      </c>
      <c r="C713" t="s">
        <v>988</v>
      </c>
      <c r="D713" t="s">
        <v>1166</v>
      </c>
      <c r="E713" t="s">
        <v>753</v>
      </c>
      <c r="F713" t="s">
        <v>2126</v>
      </c>
      <c r="G713" t="s">
        <v>2552</v>
      </c>
      <c r="H713" t="s">
        <v>2192</v>
      </c>
      <c r="I713" t="s">
        <v>2128</v>
      </c>
      <c r="J713" t="s">
        <v>2149</v>
      </c>
      <c r="K713" t="s">
        <v>2130</v>
      </c>
      <c r="L713">
        <v>371670</v>
      </c>
      <c r="M713">
        <v>302749</v>
      </c>
      <c r="N713" t="s">
        <v>2131</v>
      </c>
      <c r="O713">
        <v>0</v>
      </c>
      <c r="P713">
        <v>0</v>
      </c>
      <c r="Q713">
        <v>0</v>
      </c>
      <c r="R713">
        <v>0</v>
      </c>
      <c r="S713" s="3" t="s">
        <v>2179</v>
      </c>
      <c r="T713" s="3" t="s">
        <v>2133</v>
      </c>
      <c r="U713" t="s">
        <v>2134</v>
      </c>
      <c r="V713" t="s">
        <v>2126</v>
      </c>
      <c r="W713" t="s">
        <v>2126</v>
      </c>
      <c r="X713" t="s">
        <v>2126</v>
      </c>
    </row>
    <row r="714" spans="1:24" ht="12.75">
      <c r="A714" t="str">
        <f>CONCATENATE(C714,D714,E714)</f>
        <v>MEDINAVALLEJOALEJANDRA ADRIANA</v>
      </c>
      <c r="B714" t="s">
        <v>2189</v>
      </c>
      <c r="C714" t="s">
        <v>988</v>
      </c>
      <c r="D714" t="s">
        <v>754</v>
      </c>
      <c r="E714" t="s">
        <v>755</v>
      </c>
      <c r="F714" t="s">
        <v>2126</v>
      </c>
      <c r="G714" t="s">
        <v>2552</v>
      </c>
      <c r="H714" t="s">
        <v>2197</v>
      </c>
      <c r="I714" t="s">
        <v>2128</v>
      </c>
      <c r="J714" t="s">
        <v>2149</v>
      </c>
      <c r="K714" t="s">
        <v>2130</v>
      </c>
      <c r="L714">
        <v>390865</v>
      </c>
      <c r="M714">
        <v>320925</v>
      </c>
      <c r="N714" t="s">
        <v>2131</v>
      </c>
      <c r="O714">
        <v>0</v>
      </c>
      <c r="P714">
        <v>0</v>
      </c>
      <c r="Q714">
        <v>0</v>
      </c>
      <c r="R714">
        <v>0</v>
      </c>
      <c r="S714" s="3" t="s">
        <v>1843</v>
      </c>
      <c r="T714" s="3" t="s">
        <v>2133</v>
      </c>
      <c r="U714" t="s">
        <v>2134</v>
      </c>
      <c r="V714" t="s">
        <v>2126</v>
      </c>
      <c r="W714" t="s">
        <v>2126</v>
      </c>
      <c r="X714" t="s">
        <v>2126</v>
      </c>
    </row>
    <row r="715" spans="1:24" ht="12.75">
      <c r="A715" t="str">
        <f>CONCATENATE(C715,D715,E715)</f>
        <v>MEJIASESPARZAJOSE JAVIER</v>
      </c>
      <c r="B715" t="s">
        <v>2122</v>
      </c>
      <c r="C715" t="s">
        <v>1411</v>
      </c>
      <c r="D715" t="s">
        <v>1657</v>
      </c>
      <c r="E715" t="s">
        <v>756</v>
      </c>
      <c r="F715" t="s">
        <v>2126</v>
      </c>
      <c r="G715" t="s">
        <v>2552</v>
      </c>
      <c r="H715" t="s">
        <v>2320</v>
      </c>
      <c r="I715" t="s">
        <v>2128</v>
      </c>
      <c r="J715" t="s">
        <v>2149</v>
      </c>
      <c r="K715" t="s">
        <v>2130</v>
      </c>
      <c r="L715">
        <v>537398</v>
      </c>
      <c r="M715">
        <v>440806</v>
      </c>
      <c r="N715" t="s">
        <v>2131</v>
      </c>
      <c r="O715">
        <v>0</v>
      </c>
      <c r="P715">
        <v>0</v>
      </c>
      <c r="Q715">
        <v>0</v>
      </c>
      <c r="R715">
        <v>0</v>
      </c>
      <c r="S715" s="3" t="s">
        <v>2132</v>
      </c>
      <c r="T715" s="3" t="s">
        <v>2133</v>
      </c>
      <c r="U715" t="s">
        <v>2134</v>
      </c>
      <c r="V715" t="s">
        <v>2126</v>
      </c>
      <c r="W715" t="s">
        <v>2126</v>
      </c>
      <c r="X715" t="s">
        <v>2126</v>
      </c>
    </row>
    <row r="716" spans="1:24" ht="12.75">
      <c r="A716" t="str">
        <f>CONCATENATE(C716,D716,E716)</f>
        <v>MEJIASGARCIAELENA DEL CARM</v>
      </c>
      <c r="B716" t="s">
        <v>2189</v>
      </c>
      <c r="C716" t="s">
        <v>1411</v>
      </c>
      <c r="D716" t="s">
        <v>2455</v>
      </c>
      <c r="E716" t="s">
        <v>757</v>
      </c>
      <c r="F716" t="s">
        <v>2126</v>
      </c>
      <c r="G716" t="s">
        <v>2552</v>
      </c>
      <c r="H716" t="s">
        <v>2192</v>
      </c>
      <c r="I716" t="s">
        <v>2128</v>
      </c>
      <c r="J716" t="s">
        <v>2149</v>
      </c>
      <c r="K716" t="s">
        <v>2130</v>
      </c>
      <c r="L716">
        <v>435821</v>
      </c>
      <c r="M716">
        <v>406067</v>
      </c>
      <c r="N716" t="s">
        <v>2131</v>
      </c>
      <c r="O716">
        <v>0</v>
      </c>
      <c r="P716">
        <v>0</v>
      </c>
      <c r="Q716">
        <v>0</v>
      </c>
      <c r="R716">
        <v>0</v>
      </c>
      <c r="S716" s="3" t="s">
        <v>1465</v>
      </c>
      <c r="T716" s="3" t="s">
        <v>2133</v>
      </c>
      <c r="U716" t="s">
        <v>2134</v>
      </c>
      <c r="V716" t="s">
        <v>2126</v>
      </c>
      <c r="W716" t="s">
        <v>2126</v>
      </c>
      <c r="X716" t="s">
        <v>2126</v>
      </c>
    </row>
    <row r="717" spans="1:24" ht="12.75">
      <c r="A717" t="str">
        <f>CONCATENATE(C717,D717,E717)</f>
        <v>MEJIASTAPIAKAREN KATHERINNE</v>
      </c>
      <c r="B717" t="s">
        <v>2189</v>
      </c>
      <c r="C717" t="s">
        <v>1411</v>
      </c>
      <c r="D717" t="s">
        <v>2247</v>
      </c>
      <c r="E717" t="s">
        <v>758</v>
      </c>
      <c r="F717" t="s">
        <v>2126</v>
      </c>
      <c r="G717" t="s">
        <v>759</v>
      </c>
      <c r="H717" t="s">
        <v>1849</v>
      </c>
      <c r="I717" t="s">
        <v>2128</v>
      </c>
      <c r="J717" t="s">
        <v>2129</v>
      </c>
      <c r="K717" t="s">
        <v>2130</v>
      </c>
      <c r="L717">
        <v>276011</v>
      </c>
      <c r="M717">
        <v>225584</v>
      </c>
      <c r="N717" t="s">
        <v>2131</v>
      </c>
      <c r="O717">
        <v>0</v>
      </c>
      <c r="P717">
        <v>0</v>
      </c>
      <c r="Q717">
        <v>0</v>
      </c>
      <c r="R717">
        <v>0</v>
      </c>
      <c r="S717" s="3" t="s">
        <v>2140</v>
      </c>
      <c r="T717" s="3" t="s">
        <v>1518</v>
      </c>
      <c r="U717" t="s">
        <v>2134</v>
      </c>
      <c r="V717" t="s">
        <v>2126</v>
      </c>
      <c r="W717" t="s">
        <v>2126</v>
      </c>
      <c r="X717" t="s">
        <v>2126</v>
      </c>
    </row>
    <row r="718" spans="1:24" ht="12.75">
      <c r="A718" t="str">
        <f>CONCATENATE(C718,D718,E718)</f>
        <v>MELGAREJOSEPULVEDALUISA M.</v>
      </c>
      <c r="B718" t="s">
        <v>2189</v>
      </c>
      <c r="C718" t="s">
        <v>760</v>
      </c>
      <c r="D718" t="s">
        <v>2293</v>
      </c>
      <c r="E718" t="s">
        <v>761</v>
      </c>
      <c r="F718" t="s">
        <v>2126</v>
      </c>
      <c r="G718" t="s">
        <v>2552</v>
      </c>
      <c r="H718" t="s">
        <v>2192</v>
      </c>
      <c r="I718" t="s">
        <v>2128</v>
      </c>
      <c r="J718" t="s">
        <v>2149</v>
      </c>
      <c r="K718" t="s">
        <v>2130</v>
      </c>
      <c r="L718">
        <v>474876</v>
      </c>
      <c r="M718">
        <v>395750</v>
      </c>
      <c r="N718" t="s">
        <v>2131</v>
      </c>
      <c r="O718">
        <v>0</v>
      </c>
      <c r="P718">
        <v>0</v>
      </c>
      <c r="Q718">
        <v>0</v>
      </c>
      <c r="R718">
        <v>0</v>
      </c>
      <c r="S718" s="3" t="s">
        <v>1141</v>
      </c>
      <c r="T718" s="3" t="s">
        <v>2133</v>
      </c>
      <c r="U718" t="s">
        <v>2134</v>
      </c>
      <c r="V718" t="s">
        <v>2126</v>
      </c>
      <c r="W718" t="s">
        <v>2126</v>
      </c>
      <c r="X718" t="s">
        <v>2126</v>
      </c>
    </row>
    <row r="719" spans="1:24" ht="12.75">
      <c r="A719" t="str">
        <f>CONCATENATE(C719,D719,E719)</f>
        <v>MELINSANCHEZFRANCESCA DOMITILA</v>
      </c>
      <c r="B719" t="s">
        <v>2122</v>
      </c>
      <c r="C719" t="s">
        <v>2389</v>
      </c>
      <c r="D719" t="s">
        <v>2226</v>
      </c>
      <c r="E719" t="s">
        <v>762</v>
      </c>
      <c r="F719" t="s">
        <v>2126</v>
      </c>
      <c r="G719" t="s">
        <v>2170</v>
      </c>
      <c r="H719" t="s">
        <v>2170</v>
      </c>
      <c r="I719" t="s">
        <v>2128</v>
      </c>
      <c r="J719" t="s">
        <v>2129</v>
      </c>
      <c r="K719" t="s">
        <v>2130</v>
      </c>
      <c r="L719">
        <v>437292</v>
      </c>
      <c r="M719">
        <v>356962</v>
      </c>
      <c r="N719" t="s">
        <v>2131</v>
      </c>
      <c r="O719">
        <v>0</v>
      </c>
      <c r="P719">
        <v>0</v>
      </c>
      <c r="Q719">
        <v>0</v>
      </c>
      <c r="R719">
        <v>0</v>
      </c>
      <c r="S719" s="3" t="s">
        <v>763</v>
      </c>
      <c r="T719" s="3" t="s">
        <v>2133</v>
      </c>
      <c r="U719" t="s">
        <v>2134</v>
      </c>
      <c r="V719" t="s">
        <v>2126</v>
      </c>
      <c r="W719" t="s">
        <v>2126</v>
      </c>
      <c r="X719" t="s">
        <v>2126</v>
      </c>
    </row>
    <row r="720" spans="1:24" ht="12.75">
      <c r="A720" t="str">
        <f>CONCATENATE(C720,D720,E720)</f>
        <v>MELLAAROSTICAERNESTINA DEL CARMEN</v>
      </c>
      <c r="B720" t="s">
        <v>2229</v>
      </c>
      <c r="C720" t="s">
        <v>1014</v>
      </c>
      <c r="D720" t="s">
        <v>764</v>
      </c>
      <c r="E720" t="s">
        <v>765</v>
      </c>
      <c r="F720" t="s">
        <v>2126</v>
      </c>
      <c r="G720" t="s">
        <v>1769</v>
      </c>
      <c r="H720" t="s">
        <v>1943</v>
      </c>
      <c r="I720" t="s">
        <v>2128</v>
      </c>
      <c r="J720" t="s">
        <v>2129</v>
      </c>
      <c r="K720" t="s">
        <v>2130</v>
      </c>
      <c r="L720">
        <v>1077632</v>
      </c>
      <c r="M720">
        <v>782726</v>
      </c>
      <c r="N720" t="s">
        <v>2131</v>
      </c>
      <c r="O720">
        <v>0</v>
      </c>
      <c r="P720">
        <v>0</v>
      </c>
      <c r="Q720">
        <v>0</v>
      </c>
      <c r="R720">
        <v>0</v>
      </c>
      <c r="S720" s="3" t="s">
        <v>2213</v>
      </c>
      <c r="T720" s="3" t="s">
        <v>2133</v>
      </c>
      <c r="U720" t="s">
        <v>2134</v>
      </c>
      <c r="V720" t="s">
        <v>2126</v>
      </c>
      <c r="W720" t="s">
        <v>2126</v>
      </c>
      <c r="X720" t="s">
        <v>2126</v>
      </c>
    </row>
    <row r="721" spans="1:24" ht="12.75">
      <c r="A721" t="str">
        <f>CONCATENATE(C721,D721,E721)</f>
        <v>MELLACUEVASJUAN SEGUNDO</v>
      </c>
      <c r="B721" t="s">
        <v>2135</v>
      </c>
      <c r="C721" t="s">
        <v>1014</v>
      </c>
      <c r="D721" t="s">
        <v>766</v>
      </c>
      <c r="E721" t="s">
        <v>767</v>
      </c>
      <c r="F721" t="s">
        <v>2126</v>
      </c>
      <c r="G721" t="s">
        <v>2552</v>
      </c>
      <c r="H721" t="s">
        <v>2280</v>
      </c>
      <c r="I721" t="s">
        <v>2128</v>
      </c>
      <c r="J721" t="s">
        <v>2149</v>
      </c>
      <c r="K721" t="s">
        <v>2130</v>
      </c>
      <c r="L721">
        <v>684425</v>
      </c>
      <c r="M721">
        <v>636694</v>
      </c>
      <c r="N721" t="s">
        <v>2139</v>
      </c>
      <c r="O721">
        <v>132</v>
      </c>
      <c r="P721">
        <v>302016</v>
      </c>
      <c r="Q721">
        <v>0</v>
      </c>
      <c r="R721">
        <v>0</v>
      </c>
      <c r="S721" s="3" t="s">
        <v>768</v>
      </c>
      <c r="T721" s="3" t="s">
        <v>2133</v>
      </c>
      <c r="U721" t="s">
        <v>2134</v>
      </c>
      <c r="V721" t="s">
        <v>2126</v>
      </c>
      <c r="W721" t="s">
        <v>2126</v>
      </c>
      <c r="X721" t="s">
        <v>2126</v>
      </c>
    </row>
    <row r="722" spans="1:24" ht="12.75">
      <c r="A722" t="str">
        <f>CONCATENATE(C722,D722,E722)</f>
        <v>MELLADO BUSTAMANTEMARCELA ALEJANDRA</v>
      </c>
      <c r="B722" t="s">
        <v>2122</v>
      </c>
      <c r="C722" t="s">
        <v>771</v>
      </c>
      <c r="D722" t="s">
        <v>1840</v>
      </c>
      <c r="E722" t="s">
        <v>2436</v>
      </c>
      <c r="F722" t="s">
        <v>2126</v>
      </c>
      <c r="G722" t="s">
        <v>2170</v>
      </c>
      <c r="H722" t="s">
        <v>2170</v>
      </c>
      <c r="I722" t="s">
        <v>2128</v>
      </c>
      <c r="J722" t="s">
        <v>2129</v>
      </c>
      <c r="K722" t="s">
        <v>2130</v>
      </c>
      <c r="L722">
        <v>436739</v>
      </c>
      <c r="M722">
        <v>355767</v>
      </c>
      <c r="N722" t="s">
        <v>2131</v>
      </c>
      <c r="O722">
        <v>0</v>
      </c>
      <c r="P722">
        <v>0</v>
      </c>
      <c r="Q722">
        <v>0</v>
      </c>
      <c r="R722">
        <v>0</v>
      </c>
      <c r="S722" s="3" t="s">
        <v>2542</v>
      </c>
      <c r="T722" s="3" t="s">
        <v>1609</v>
      </c>
      <c r="U722" t="s">
        <v>2134</v>
      </c>
      <c r="V722" t="s">
        <v>2126</v>
      </c>
      <c r="W722" t="s">
        <v>2126</v>
      </c>
      <c r="X722" t="s">
        <v>2126</v>
      </c>
    </row>
    <row r="723" spans="1:24" ht="12.75">
      <c r="A723" t="str">
        <f>CONCATENATE(C723,D723,E723)</f>
        <v>MELLADOBUSTAMANTECAROLINA</v>
      </c>
      <c r="B723" t="s">
        <v>2122</v>
      </c>
      <c r="C723" t="s">
        <v>770</v>
      </c>
      <c r="D723" t="s">
        <v>1840</v>
      </c>
      <c r="E723" t="s">
        <v>2352</v>
      </c>
      <c r="F723" t="s">
        <v>2126</v>
      </c>
      <c r="G723" t="s">
        <v>2552</v>
      </c>
      <c r="H723" t="s">
        <v>2320</v>
      </c>
      <c r="I723" t="s">
        <v>2128</v>
      </c>
      <c r="J723" t="s">
        <v>2129</v>
      </c>
      <c r="K723" t="s">
        <v>2130</v>
      </c>
      <c r="L723">
        <v>597634</v>
      </c>
      <c r="M723">
        <v>396333</v>
      </c>
      <c r="N723" t="s">
        <v>2131</v>
      </c>
      <c r="O723">
        <v>0</v>
      </c>
      <c r="P723">
        <v>0</v>
      </c>
      <c r="Q723">
        <v>0</v>
      </c>
      <c r="R723">
        <v>0</v>
      </c>
      <c r="S723" s="3" t="s">
        <v>2150</v>
      </c>
      <c r="T723" s="3" t="s">
        <v>2133</v>
      </c>
      <c r="U723" t="s">
        <v>2134</v>
      </c>
      <c r="V723" t="s">
        <v>2126</v>
      </c>
      <c r="W723" t="s">
        <v>2126</v>
      </c>
      <c r="X723" t="s">
        <v>2126</v>
      </c>
    </row>
    <row r="724" spans="1:24" ht="12.75">
      <c r="A724" t="str">
        <f>CONCATENATE(C724,D724,E724)</f>
        <v>MELLAVENEGASJAVIERA</v>
      </c>
      <c r="B724" t="s">
        <v>2229</v>
      </c>
      <c r="C724" t="s">
        <v>1014</v>
      </c>
      <c r="D724" t="s">
        <v>2443</v>
      </c>
      <c r="E724" t="s">
        <v>769</v>
      </c>
      <c r="F724" t="s">
        <v>2126</v>
      </c>
      <c r="G724" t="s">
        <v>2554</v>
      </c>
      <c r="H724" t="s">
        <v>2316</v>
      </c>
      <c r="I724" t="s">
        <v>2128</v>
      </c>
      <c r="J724" t="s">
        <v>2129</v>
      </c>
      <c r="K724" t="s">
        <v>2130</v>
      </c>
      <c r="L724">
        <v>816404</v>
      </c>
      <c r="M724">
        <v>662536</v>
      </c>
      <c r="N724" t="s">
        <v>2131</v>
      </c>
      <c r="O724">
        <v>0</v>
      </c>
      <c r="P724">
        <v>0</v>
      </c>
      <c r="Q724">
        <v>0</v>
      </c>
      <c r="R724">
        <v>0</v>
      </c>
      <c r="S724" s="3" t="s">
        <v>2150</v>
      </c>
      <c r="T724" s="3" t="s">
        <v>2133</v>
      </c>
      <c r="U724" t="s">
        <v>2134</v>
      </c>
      <c r="V724" t="s">
        <v>2126</v>
      </c>
      <c r="W724" t="s">
        <v>2126</v>
      </c>
      <c r="X724" t="s">
        <v>2126</v>
      </c>
    </row>
    <row r="725" spans="1:24" ht="12.75">
      <c r="A725" t="str">
        <f>CONCATENATE(C725,D725,E725)</f>
        <v>MELOALBORNOZCAROLINA DE LA</v>
      </c>
      <c r="B725" t="s">
        <v>2122</v>
      </c>
      <c r="C725" t="s">
        <v>772</v>
      </c>
      <c r="D725" t="s">
        <v>773</v>
      </c>
      <c r="E725" t="s">
        <v>774</v>
      </c>
      <c r="F725" t="s">
        <v>2126</v>
      </c>
      <c r="G725" t="s">
        <v>2170</v>
      </c>
      <c r="H725" t="s">
        <v>2170</v>
      </c>
      <c r="I725" t="s">
        <v>2128</v>
      </c>
      <c r="J725" t="s">
        <v>2149</v>
      </c>
      <c r="K725" t="s">
        <v>2130</v>
      </c>
      <c r="L725">
        <v>446801</v>
      </c>
      <c r="M725">
        <v>364645</v>
      </c>
      <c r="N725" t="s">
        <v>2131</v>
      </c>
      <c r="O725">
        <v>0</v>
      </c>
      <c r="P725">
        <v>0</v>
      </c>
      <c r="Q725">
        <v>0</v>
      </c>
      <c r="R725">
        <v>0</v>
      </c>
      <c r="S725" s="3" t="s">
        <v>775</v>
      </c>
      <c r="T725" s="3" t="s">
        <v>2133</v>
      </c>
      <c r="U725" t="s">
        <v>2134</v>
      </c>
      <c r="V725" t="s">
        <v>2126</v>
      </c>
      <c r="W725" t="s">
        <v>2126</v>
      </c>
      <c r="X725" t="s">
        <v>2126</v>
      </c>
    </row>
    <row r="726" spans="1:24" ht="12.75">
      <c r="A726" t="str">
        <f>CONCATENATE(C726,D726,E726)</f>
        <v>MELOARELLANOJUDITH NELLY</v>
      </c>
      <c r="B726" t="s">
        <v>2135</v>
      </c>
      <c r="C726" t="s">
        <v>772</v>
      </c>
      <c r="D726" t="s">
        <v>2431</v>
      </c>
      <c r="E726" t="s">
        <v>776</v>
      </c>
      <c r="F726" t="s">
        <v>2126</v>
      </c>
      <c r="G726" t="s">
        <v>2552</v>
      </c>
      <c r="H726" t="s">
        <v>2158</v>
      </c>
      <c r="I726" t="s">
        <v>2128</v>
      </c>
      <c r="J726" t="s">
        <v>2149</v>
      </c>
      <c r="K726" t="s">
        <v>2130</v>
      </c>
      <c r="L726">
        <v>379600</v>
      </c>
      <c r="M726">
        <v>311370</v>
      </c>
      <c r="N726" t="s">
        <v>2131</v>
      </c>
      <c r="O726">
        <v>0</v>
      </c>
      <c r="P726">
        <v>0</v>
      </c>
      <c r="Q726">
        <v>0</v>
      </c>
      <c r="R726">
        <v>0</v>
      </c>
      <c r="S726" s="3" t="s">
        <v>1843</v>
      </c>
      <c r="T726" s="3" t="s">
        <v>2133</v>
      </c>
      <c r="U726" t="s">
        <v>2134</v>
      </c>
      <c r="V726" t="s">
        <v>2126</v>
      </c>
      <c r="W726" t="s">
        <v>2126</v>
      </c>
      <c r="X726" t="s">
        <v>2126</v>
      </c>
    </row>
    <row r="727" spans="1:24" ht="12.75">
      <c r="A727" t="str">
        <f>CONCATENATE(C727,D727,E727)</f>
        <v>MELOVELASQUEZANA LUISA MARGARITA</v>
      </c>
      <c r="B727" t="s">
        <v>2189</v>
      </c>
      <c r="C727" t="s">
        <v>772</v>
      </c>
      <c r="D727" t="s">
        <v>777</v>
      </c>
      <c r="E727" t="s">
        <v>778</v>
      </c>
      <c r="F727" t="s">
        <v>2126</v>
      </c>
      <c r="G727" t="s">
        <v>2552</v>
      </c>
      <c r="H727" t="s">
        <v>2192</v>
      </c>
      <c r="I727" t="s">
        <v>2128</v>
      </c>
      <c r="J727" t="s">
        <v>2149</v>
      </c>
      <c r="K727" t="s">
        <v>2130</v>
      </c>
      <c r="L727">
        <v>445895</v>
      </c>
      <c r="M727">
        <v>374342</v>
      </c>
      <c r="N727" t="s">
        <v>2131</v>
      </c>
      <c r="O727">
        <v>0</v>
      </c>
      <c r="P727">
        <v>0</v>
      </c>
      <c r="Q727">
        <v>0</v>
      </c>
      <c r="R727">
        <v>0</v>
      </c>
      <c r="S727" s="3" t="s">
        <v>2445</v>
      </c>
      <c r="T727" s="3" t="s">
        <v>2133</v>
      </c>
      <c r="U727" t="s">
        <v>2134</v>
      </c>
      <c r="V727" t="s">
        <v>2126</v>
      </c>
      <c r="W727" t="s">
        <v>2126</v>
      </c>
      <c r="X727" t="s">
        <v>2126</v>
      </c>
    </row>
    <row r="728" spans="1:24" ht="12.75">
      <c r="A728" t="str">
        <f>CONCATENATE(C728,D728,E728)</f>
        <v>MENACASTANONMYRIAM</v>
      </c>
      <c r="B728" t="s">
        <v>2122</v>
      </c>
      <c r="C728" t="s">
        <v>779</v>
      </c>
      <c r="D728" t="s">
        <v>780</v>
      </c>
      <c r="E728" t="s">
        <v>1167</v>
      </c>
      <c r="F728" t="s">
        <v>2126</v>
      </c>
      <c r="G728" t="s">
        <v>2170</v>
      </c>
      <c r="H728" t="s">
        <v>2170</v>
      </c>
      <c r="I728" t="s">
        <v>2128</v>
      </c>
      <c r="J728" t="s">
        <v>2149</v>
      </c>
      <c r="K728" t="s">
        <v>2130</v>
      </c>
      <c r="L728">
        <v>346694</v>
      </c>
      <c r="M728">
        <v>290723</v>
      </c>
      <c r="N728" t="s">
        <v>2131</v>
      </c>
      <c r="O728">
        <v>0</v>
      </c>
      <c r="P728">
        <v>0</v>
      </c>
      <c r="Q728">
        <v>0</v>
      </c>
      <c r="R728">
        <v>0</v>
      </c>
      <c r="S728" s="3" t="s">
        <v>1563</v>
      </c>
      <c r="T728" s="3" t="s">
        <v>2133</v>
      </c>
      <c r="U728" t="s">
        <v>2134</v>
      </c>
      <c r="V728" t="s">
        <v>2126</v>
      </c>
      <c r="W728" t="s">
        <v>2126</v>
      </c>
      <c r="X728" t="s">
        <v>2126</v>
      </c>
    </row>
    <row r="729" spans="1:24" ht="12.75">
      <c r="A729" t="str">
        <f>CONCATENATE(C729,D729,E729)</f>
        <v>MENARESHERRERAROSA ALEJANDRA</v>
      </c>
      <c r="B729" t="s">
        <v>2122</v>
      </c>
      <c r="C729" t="s">
        <v>783</v>
      </c>
      <c r="D729" t="s">
        <v>2278</v>
      </c>
      <c r="E729" t="s">
        <v>784</v>
      </c>
      <c r="F729" t="s">
        <v>2126</v>
      </c>
      <c r="G729" t="s">
        <v>2170</v>
      </c>
      <c r="H729" t="s">
        <v>2170</v>
      </c>
      <c r="I729" t="s">
        <v>2128</v>
      </c>
      <c r="J729" t="s">
        <v>2129</v>
      </c>
      <c r="K729" t="s">
        <v>2130</v>
      </c>
      <c r="L729">
        <v>454974</v>
      </c>
      <c r="M729">
        <v>367892</v>
      </c>
      <c r="N729" t="s">
        <v>2131</v>
      </c>
      <c r="O729">
        <v>0</v>
      </c>
      <c r="P729">
        <v>0</v>
      </c>
      <c r="Q729">
        <v>0</v>
      </c>
      <c r="R729">
        <v>0</v>
      </c>
      <c r="S729" s="3" t="s">
        <v>785</v>
      </c>
      <c r="T729" s="3" t="s">
        <v>2133</v>
      </c>
      <c r="U729" t="s">
        <v>2134</v>
      </c>
      <c r="V729" t="s">
        <v>2126</v>
      </c>
      <c r="W729" t="s">
        <v>2126</v>
      </c>
      <c r="X729" t="s">
        <v>2126</v>
      </c>
    </row>
    <row r="730" spans="1:24" ht="12.75">
      <c r="A730" t="str">
        <f>CONCATENATE(C730,D730,E730)</f>
        <v>MENAVALDESJUANA ELENA</v>
      </c>
      <c r="B730" t="s">
        <v>2122</v>
      </c>
      <c r="C730" t="s">
        <v>779</v>
      </c>
      <c r="D730" t="s">
        <v>1924</v>
      </c>
      <c r="E730" t="s">
        <v>781</v>
      </c>
      <c r="F730" t="s">
        <v>2126</v>
      </c>
      <c r="G730" t="s">
        <v>2170</v>
      </c>
      <c r="H730" t="s">
        <v>2170</v>
      </c>
      <c r="I730" t="s">
        <v>2128</v>
      </c>
      <c r="J730" t="s">
        <v>2149</v>
      </c>
      <c r="K730" t="s">
        <v>2130</v>
      </c>
      <c r="L730">
        <v>368535</v>
      </c>
      <c r="M730">
        <v>274158</v>
      </c>
      <c r="N730" t="s">
        <v>2131</v>
      </c>
      <c r="O730">
        <v>0</v>
      </c>
      <c r="P730">
        <v>0</v>
      </c>
      <c r="Q730">
        <v>0</v>
      </c>
      <c r="R730">
        <v>0</v>
      </c>
      <c r="S730" s="3" t="s">
        <v>782</v>
      </c>
      <c r="T730" s="3" t="s">
        <v>2133</v>
      </c>
      <c r="U730" t="s">
        <v>2134</v>
      </c>
      <c r="V730" t="s">
        <v>2126</v>
      </c>
      <c r="W730" t="s">
        <v>2126</v>
      </c>
      <c r="X730" t="s">
        <v>2126</v>
      </c>
    </row>
    <row r="731" spans="1:24" ht="12.75">
      <c r="A731" t="str">
        <f>CONCATENATE(C731,D731,E731)</f>
        <v>MENDEZMONTABONEMANUEL</v>
      </c>
      <c r="B731" t="s">
        <v>2229</v>
      </c>
      <c r="C731" t="s">
        <v>1774</v>
      </c>
      <c r="D731" t="s">
        <v>786</v>
      </c>
      <c r="E731" t="s">
        <v>1257</v>
      </c>
      <c r="F731" t="s">
        <v>2126</v>
      </c>
      <c r="G731" t="s">
        <v>2231</v>
      </c>
      <c r="H731" t="s">
        <v>2231</v>
      </c>
      <c r="I731" t="s">
        <v>2128</v>
      </c>
      <c r="J731" t="s">
        <v>2129</v>
      </c>
      <c r="K731" t="s">
        <v>2130</v>
      </c>
      <c r="L731">
        <v>1224574</v>
      </c>
      <c r="M731">
        <v>976157</v>
      </c>
      <c r="N731" t="s">
        <v>2131</v>
      </c>
      <c r="O731">
        <v>0</v>
      </c>
      <c r="P731">
        <v>0</v>
      </c>
      <c r="Q731">
        <v>0</v>
      </c>
      <c r="R731">
        <v>0</v>
      </c>
      <c r="S731" s="3" t="s">
        <v>2017</v>
      </c>
      <c r="T731" s="3" t="s">
        <v>2133</v>
      </c>
      <c r="U731" t="s">
        <v>2134</v>
      </c>
      <c r="V731" t="s">
        <v>2126</v>
      </c>
      <c r="W731" t="s">
        <v>2126</v>
      </c>
      <c r="X731" t="s">
        <v>2126</v>
      </c>
    </row>
    <row r="732" spans="1:24" ht="12.75">
      <c r="A732" t="str">
        <f>CONCATENATE(C732,D732,E732)</f>
        <v>MENDEZPEREZJEREMIS</v>
      </c>
      <c r="B732" t="s">
        <v>2189</v>
      </c>
      <c r="C732" t="s">
        <v>1774</v>
      </c>
      <c r="D732" t="s">
        <v>1891</v>
      </c>
      <c r="E732" t="s">
        <v>787</v>
      </c>
      <c r="F732" t="s">
        <v>2126</v>
      </c>
      <c r="G732" t="s">
        <v>2552</v>
      </c>
      <c r="H732" t="s">
        <v>2006</v>
      </c>
      <c r="I732" t="s">
        <v>2128</v>
      </c>
      <c r="J732" t="s">
        <v>2129</v>
      </c>
      <c r="K732" t="s">
        <v>2130</v>
      </c>
      <c r="L732">
        <v>362585</v>
      </c>
      <c r="M732">
        <v>298106</v>
      </c>
      <c r="N732" t="s">
        <v>2131</v>
      </c>
      <c r="O732">
        <v>0</v>
      </c>
      <c r="P732">
        <v>0</v>
      </c>
      <c r="Q732">
        <v>0</v>
      </c>
      <c r="R732">
        <v>0</v>
      </c>
      <c r="S732" s="3" t="s">
        <v>2210</v>
      </c>
      <c r="T732" s="3" t="s">
        <v>2133</v>
      </c>
      <c r="U732" t="s">
        <v>2134</v>
      </c>
      <c r="V732" t="s">
        <v>2126</v>
      </c>
      <c r="W732" t="s">
        <v>2126</v>
      </c>
      <c r="X732" t="s">
        <v>2126</v>
      </c>
    </row>
    <row r="733" spans="1:24" ht="12.75">
      <c r="A733" t="str">
        <f>CONCATENATE(C733,D733,E733)</f>
        <v>MENDEZSALASRODOLFO DE LAS MARIA</v>
      </c>
      <c r="B733" t="s">
        <v>2135</v>
      </c>
      <c r="C733" t="s">
        <v>1774</v>
      </c>
      <c r="D733" t="s">
        <v>2378</v>
      </c>
      <c r="E733" t="s">
        <v>788</v>
      </c>
      <c r="F733" t="s">
        <v>2126</v>
      </c>
      <c r="G733" t="s">
        <v>2552</v>
      </c>
      <c r="H733" t="s">
        <v>2075</v>
      </c>
      <c r="I733" t="s">
        <v>2128</v>
      </c>
      <c r="J733" t="s">
        <v>2129</v>
      </c>
      <c r="K733" t="s">
        <v>2130</v>
      </c>
      <c r="L733">
        <v>487465</v>
      </c>
      <c r="M733">
        <v>456254</v>
      </c>
      <c r="N733" t="s">
        <v>2139</v>
      </c>
      <c r="O733">
        <v>17.17</v>
      </c>
      <c r="P733">
        <v>46994</v>
      </c>
      <c r="Q733">
        <v>0</v>
      </c>
      <c r="R733">
        <v>0</v>
      </c>
      <c r="S733" s="3" t="s">
        <v>789</v>
      </c>
      <c r="T733" s="3" t="s">
        <v>2133</v>
      </c>
      <c r="U733" t="s">
        <v>2134</v>
      </c>
      <c r="V733" t="s">
        <v>2126</v>
      </c>
      <c r="W733" t="s">
        <v>2126</v>
      </c>
      <c r="X733" t="s">
        <v>2126</v>
      </c>
    </row>
    <row r="734" spans="1:24" ht="12.75">
      <c r="A734" t="str">
        <f>CONCATENATE(C734,D734,E734)</f>
        <v>MENDOZACORREALUZMENIA ELIANA</v>
      </c>
      <c r="B734" t="s">
        <v>2189</v>
      </c>
      <c r="C734" t="s">
        <v>790</v>
      </c>
      <c r="D734" t="s">
        <v>2312</v>
      </c>
      <c r="E734" t="s">
        <v>791</v>
      </c>
      <c r="F734" t="s">
        <v>2126</v>
      </c>
      <c r="G734" t="s">
        <v>2552</v>
      </c>
      <c r="H734" t="s">
        <v>2197</v>
      </c>
      <c r="I734" t="s">
        <v>2128</v>
      </c>
      <c r="J734" t="s">
        <v>2149</v>
      </c>
      <c r="K734" t="s">
        <v>2130</v>
      </c>
      <c r="L734">
        <v>397673</v>
      </c>
      <c r="M734">
        <v>266638</v>
      </c>
      <c r="N734" t="s">
        <v>2131</v>
      </c>
      <c r="O734">
        <v>0</v>
      </c>
      <c r="P734">
        <v>0</v>
      </c>
      <c r="Q734">
        <v>0</v>
      </c>
      <c r="R734">
        <v>0</v>
      </c>
      <c r="S734" s="3" t="s">
        <v>2224</v>
      </c>
      <c r="T734" s="3" t="s">
        <v>2133</v>
      </c>
      <c r="U734" t="s">
        <v>2134</v>
      </c>
      <c r="V734" t="s">
        <v>2126</v>
      </c>
      <c r="W734" t="s">
        <v>2126</v>
      </c>
      <c r="X734" t="s">
        <v>2126</v>
      </c>
    </row>
    <row r="735" spans="1:24" ht="12.75">
      <c r="A735" t="str">
        <f>CONCATENATE(C735,D735,E735)</f>
        <v>MENDOZAJARPACARMEN C.</v>
      </c>
      <c r="B735" t="s">
        <v>2122</v>
      </c>
      <c r="C735" t="s">
        <v>790</v>
      </c>
      <c r="D735" t="s">
        <v>792</v>
      </c>
      <c r="E735" t="s">
        <v>793</v>
      </c>
      <c r="F735" t="s">
        <v>2126</v>
      </c>
      <c r="G735" t="s">
        <v>2170</v>
      </c>
      <c r="H735" t="s">
        <v>2170</v>
      </c>
      <c r="I735" t="s">
        <v>2128</v>
      </c>
      <c r="J735" t="s">
        <v>2149</v>
      </c>
      <c r="K735" t="s">
        <v>2130</v>
      </c>
      <c r="L735">
        <v>331163</v>
      </c>
      <c r="M735">
        <v>273928</v>
      </c>
      <c r="N735" t="s">
        <v>2131</v>
      </c>
      <c r="O735">
        <v>0</v>
      </c>
      <c r="P735">
        <v>0</v>
      </c>
      <c r="Q735">
        <v>0</v>
      </c>
      <c r="R735">
        <v>0</v>
      </c>
      <c r="S735" s="3" t="s">
        <v>1128</v>
      </c>
      <c r="T735" s="3" t="s">
        <v>2133</v>
      </c>
      <c r="U735" t="s">
        <v>2134</v>
      </c>
      <c r="V735" t="s">
        <v>2126</v>
      </c>
      <c r="W735" t="s">
        <v>2126</v>
      </c>
      <c r="X735" t="s">
        <v>2126</v>
      </c>
    </row>
    <row r="736" spans="1:24" ht="12.75">
      <c r="A736" t="str">
        <f>CONCATENATE(C736,D736,E736)</f>
        <v>MENDOZAMELLADOMARIA JOSE</v>
      </c>
      <c r="B736" t="s">
        <v>2122</v>
      </c>
      <c r="C736" t="s">
        <v>790</v>
      </c>
      <c r="D736" t="s">
        <v>770</v>
      </c>
      <c r="E736" t="s">
        <v>2349</v>
      </c>
      <c r="F736" t="s">
        <v>2126</v>
      </c>
      <c r="G736" t="s">
        <v>2170</v>
      </c>
      <c r="H736" t="s">
        <v>2170</v>
      </c>
      <c r="I736" t="s">
        <v>2128</v>
      </c>
      <c r="J736" t="s">
        <v>2129</v>
      </c>
      <c r="K736" t="s">
        <v>2130</v>
      </c>
      <c r="L736">
        <v>520955</v>
      </c>
      <c r="M736">
        <v>428333</v>
      </c>
      <c r="N736" t="s">
        <v>2131</v>
      </c>
      <c r="O736">
        <v>0</v>
      </c>
      <c r="P736">
        <v>0</v>
      </c>
      <c r="Q736">
        <v>0</v>
      </c>
      <c r="R736">
        <v>0</v>
      </c>
      <c r="S736" s="3" t="s">
        <v>1831</v>
      </c>
      <c r="T736" s="3" t="s">
        <v>2133</v>
      </c>
      <c r="U736" t="s">
        <v>2134</v>
      </c>
      <c r="V736" t="s">
        <v>2126</v>
      </c>
      <c r="W736" t="s">
        <v>2126</v>
      </c>
      <c r="X736" t="s">
        <v>2126</v>
      </c>
    </row>
    <row r="737" spans="1:24" ht="12.75">
      <c r="A737" t="str">
        <f>CONCATENATE(C737,D737,E737)</f>
        <v>MERCADOACUÑAJOCELIN KATHERINNE</v>
      </c>
      <c r="B737" t="s">
        <v>2122</v>
      </c>
      <c r="C737" t="s">
        <v>794</v>
      </c>
      <c r="D737" t="s">
        <v>2164</v>
      </c>
      <c r="E737" t="s">
        <v>795</v>
      </c>
      <c r="F737" t="s">
        <v>2126</v>
      </c>
      <c r="G737" t="s">
        <v>2170</v>
      </c>
      <c r="H737" t="s">
        <v>2170</v>
      </c>
      <c r="I737" t="s">
        <v>2128</v>
      </c>
      <c r="J737" t="s">
        <v>2129</v>
      </c>
      <c r="K737" t="s">
        <v>2130</v>
      </c>
      <c r="L737">
        <v>370842</v>
      </c>
      <c r="M737">
        <v>313144</v>
      </c>
      <c r="N737" t="s">
        <v>2131</v>
      </c>
      <c r="O737">
        <v>0</v>
      </c>
      <c r="P737">
        <v>0</v>
      </c>
      <c r="Q737">
        <v>0</v>
      </c>
      <c r="R737">
        <v>0</v>
      </c>
      <c r="S737" s="3" t="s">
        <v>1679</v>
      </c>
      <c r="T737" s="3" t="s">
        <v>796</v>
      </c>
      <c r="U737" t="s">
        <v>2134</v>
      </c>
      <c r="V737" t="s">
        <v>2126</v>
      </c>
      <c r="W737" t="s">
        <v>2126</v>
      </c>
      <c r="X737" t="s">
        <v>2126</v>
      </c>
    </row>
    <row r="738" spans="1:24" ht="12.75">
      <c r="A738" t="str">
        <f>CONCATENATE(C738,D738,E738)</f>
        <v>MERINOPARRAGUEZMARIA NATALIA</v>
      </c>
      <c r="B738" t="s">
        <v>2122</v>
      </c>
      <c r="C738" t="s">
        <v>797</v>
      </c>
      <c r="D738" t="s">
        <v>798</v>
      </c>
      <c r="E738" t="s">
        <v>799</v>
      </c>
      <c r="F738" t="s">
        <v>2126</v>
      </c>
      <c r="G738" t="s">
        <v>2170</v>
      </c>
      <c r="H738" t="s">
        <v>2170</v>
      </c>
      <c r="I738" t="s">
        <v>2128</v>
      </c>
      <c r="J738" t="s">
        <v>2129</v>
      </c>
      <c r="K738" t="s">
        <v>2130</v>
      </c>
      <c r="L738">
        <v>463553</v>
      </c>
      <c r="M738">
        <v>376431</v>
      </c>
      <c r="N738" t="s">
        <v>2131</v>
      </c>
      <c r="O738">
        <v>0</v>
      </c>
      <c r="P738">
        <v>0</v>
      </c>
      <c r="Q738">
        <v>0</v>
      </c>
      <c r="R738">
        <v>0</v>
      </c>
      <c r="S738" s="3" t="s">
        <v>2222</v>
      </c>
      <c r="T738" s="3" t="s">
        <v>2133</v>
      </c>
      <c r="U738" t="s">
        <v>2134</v>
      </c>
      <c r="V738" t="s">
        <v>2126</v>
      </c>
      <c r="W738" t="s">
        <v>2126</v>
      </c>
      <c r="X738" t="s">
        <v>2126</v>
      </c>
    </row>
    <row r="739" spans="1:24" ht="12.75">
      <c r="A739" t="str">
        <f>CONCATENATE(C739,D739,E739)</f>
        <v>MERINOPARRAOLORENA ANDREA</v>
      </c>
      <c r="B739" t="s">
        <v>2135</v>
      </c>
      <c r="C739" t="s">
        <v>797</v>
      </c>
      <c r="D739" t="s">
        <v>800</v>
      </c>
      <c r="E739" t="s">
        <v>801</v>
      </c>
      <c r="F739" t="s">
        <v>2126</v>
      </c>
      <c r="G739" t="s">
        <v>2552</v>
      </c>
      <c r="H739" t="s">
        <v>2158</v>
      </c>
      <c r="I739" t="s">
        <v>2128</v>
      </c>
      <c r="J739" t="s">
        <v>2129</v>
      </c>
      <c r="K739" t="s">
        <v>2130</v>
      </c>
      <c r="L739">
        <v>200120</v>
      </c>
      <c r="M739">
        <v>164481</v>
      </c>
      <c r="N739" t="s">
        <v>2131</v>
      </c>
      <c r="O739">
        <v>0</v>
      </c>
      <c r="P739">
        <v>0</v>
      </c>
      <c r="Q739">
        <v>0</v>
      </c>
      <c r="R739">
        <v>0</v>
      </c>
      <c r="S739" s="3" t="s">
        <v>1005</v>
      </c>
      <c r="T739" s="3" t="s">
        <v>2246</v>
      </c>
      <c r="U739" t="s">
        <v>2134</v>
      </c>
      <c r="V739" t="s">
        <v>2126</v>
      </c>
      <c r="W739" t="s">
        <v>2126</v>
      </c>
      <c r="X739" t="s">
        <v>2126</v>
      </c>
    </row>
    <row r="740" spans="1:24" ht="12.75">
      <c r="A740" t="str">
        <f>CONCATENATE(C740,D740,E740)</f>
        <v>MESIASCORRALESEMILIO ANDRES</v>
      </c>
      <c r="B740" t="s">
        <v>2122</v>
      </c>
      <c r="C740" t="s">
        <v>1107</v>
      </c>
      <c r="D740" t="s">
        <v>1534</v>
      </c>
      <c r="E740" t="s">
        <v>802</v>
      </c>
      <c r="F740" t="s">
        <v>2126</v>
      </c>
      <c r="G740" t="s">
        <v>2554</v>
      </c>
      <c r="H740" t="s">
        <v>803</v>
      </c>
      <c r="I740" t="s">
        <v>2128</v>
      </c>
      <c r="J740" t="s">
        <v>2129</v>
      </c>
      <c r="K740" t="s">
        <v>2130</v>
      </c>
      <c r="L740">
        <v>2063699</v>
      </c>
      <c r="M740">
        <v>1650096</v>
      </c>
      <c r="N740" t="s">
        <v>2131</v>
      </c>
      <c r="O740">
        <v>0</v>
      </c>
      <c r="P740">
        <v>0</v>
      </c>
      <c r="Q740">
        <v>0</v>
      </c>
      <c r="R740">
        <v>0</v>
      </c>
      <c r="S740" s="3" t="s">
        <v>1355</v>
      </c>
      <c r="T740" s="3" t="s">
        <v>2133</v>
      </c>
      <c r="U740" t="s">
        <v>2134</v>
      </c>
      <c r="V740" t="s">
        <v>2126</v>
      </c>
      <c r="W740" t="s">
        <v>2126</v>
      </c>
      <c r="X740" t="s">
        <v>2126</v>
      </c>
    </row>
    <row r="741" spans="1:24" ht="12.75">
      <c r="A741" t="str">
        <f>CONCATENATE(C741,D741,E741)</f>
        <v>MESIASLABRAMARJORIE ANDREA</v>
      </c>
      <c r="B741" t="s">
        <v>2122</v>
      </c>
      <c r="C741" t="s">
        <v>1107</v>
      </c>
      <c r="D741" t="s">
        <v>1050</v>
      </c>
      <c r="E741" t="s">
        <v>804</v>
      </c>
      <c r="F741" t="s">
        <v>2126</v>
      </c>
      <c r="G741" t="s">
        <v>2170</v>
      </c>
      <c r="H741" t="s">
        <v>2170</v>
      </c>
      <c r="I741" t="s">
        <v>2128</v>
      </c>
      <c r="J741" t="s">
        <v>2129</v>
      </c>
      <c r="K741" t="s">
        <v>2130</v>
      </c>
      <c r="L741">
        <v>521045</v>
      </c>
      <c r="M741">
        <v>428023</v>
      </c>
      <c r="N741" t="s">
        <v>2131</v>
      </c>
      <c r="O741">
        <v>0</v>
      </c>
      <c r="P741">
        <v>0</v>
      </c>
      <c r="Q741">
        <v>0</v>
      </c>
      <c r="R741">
        <v>0</v>
      </c>
      <c r="S741" s="3" t="s">
        <v>1520</v>
      </c>
      <c r="T741" s="3" t="s">
        <v>2133</v>
      </c>
      <c r="U741" t="s">
        <v>2134</v>
      </c>
      <c r="V741" t="s">
        <v>2126</v>
      </c>
      <c r="W741" t="s">
        <v>2126</v>
      </c>
      <c r="X741" t="s">
        <v>2126</v>
      </c>
    </row>
    <row r="742" spans="1:24" ht="12.75">
      <c r="A742" t="str">
        <f>CONCATENATE(C742,D742,E742)</f>
        <v>MESSINA CONTRERASMELISSA ANDREA</v>
      </c>
      <c r="B742" t="s">
        <v>2122</v>
      </c>
      <c r="C742" t="s">
        <v>805</v>
      </c>
      <c r="D742" t="s">
        <v>2544</v>
      </c>
      <c r="E742" t="s">
        <v>806</v>
      </c>
      <c r="F742" t="s">
        <v>2126</v>
      </c>
      <c r="G742" t="s">
        <v>2170</v>
      </c>
      <c r="H742" t="s">
        <v>2170</v>
      </c>
      <c r="I742" t="s">
        <v>2128</v>
      </c>
      <c r="J742" t="s">
        <v>2129</v>
      </c>
      <c r="K742" t="s">
        <v>2130</v>
      </c>
      <c r="L742">
        <v>195779</v>
      </c>
      <c r="M742">
        <v>162902</v>
      </c>
      <c r="N742" t="s">
        <v>2131</v>
      </c>
      <c r="O742">
        <v>0</v>
      </c>
      <c r="P742">
        <v>0</v>
      </c>
      <c r="Q742">
        <v>0</v>
      </c>
      <c r="R742">
        <v>0</v>
      </c>
      <c r="S742" s="3" t="s">
        <v>2140</v>
      </c>
      <c r="T742" s="3" t="s">
        <v>2246</v>
      </c>
      <c r="U742" t="s">
        <v>2134</v>
      </c>
      <c r="V742" t="s">
        <v>2126</v>
      </c>
      <c r="W742" t="s">
        <v>2126</v>
      </c>
      <c r="X742" t="s">
        <v>2126</v>
      </c>
    </row>
    <row r="743" spans="1:24" ht="12.75">
      <c r="A743" t="str">
        <f>CONCATENATE(C743,D743,E743)</f>
        <v>MEZABENAVIDESMONICA</v>
      </c>
      <c r="B743" t="s">
        <v>2135</v>
      </c>
      <c r="C743" t="s">
        <v>2432</v>
      </c>
      <c r="D743" t="s">
        <v>807</v>
      </c>
      <c r="E743" t="s">
        <v>808</v>
      </c>
      <c r="F743" t="s">
        <v>2126</v>
      </c>
      <c r="G743" t="s">
        <v>2552</v>
      </c>
      <c r="H743" t="s">
        <v>2192</v>
      </c>
      <c r="I743" t="s">
        <v>2128</v>
      </c>
      <c r="J743" t="s">
        <v>2129</v>
      </c>
      <c r="K743" t="s">
        <v>2130</v>
      </c>
      <c r="L743">
        <v>332327</v>
      </c>
      <c r="M743">
        <v>271534</v>
      </c>
      <c r="N743" t="s">
        <v>2131</v>
      </c>
      <c r="O743">
        <v>0</v>
      </c>
      <c r="P743">
        <v>0</v>
      </c>
      <c r="Q743">
        <v>0</v>
      </c>
      <c r="R743">
        <v>0</v>
      </c>
      <c r="S743" s="3" t="s">
        <v>2140</v>
      </c>
      <c r="T743" s="3" t="s">
        <v>2133</v>
      </c>
      <c r="U743" t="s">
        <v>2134</v>
      </c>
      <c r="V743" t="s">
        <v>2126</v>
      </c>
      <c r="W743" t="s">
        <v>2126</v>
      </c>
      <c r="X743" t="s">
        <v>2126</v>
      </c>
    </row>
    <row r="744" spans="1:24" ht="12.75">
      <c r="A744" t="str">
        <f>CONCATENATE(C744,D744,E744)</f>
        <v>MEZAPAILLAPEPATRICIA LUZ</v>
      </c>
      <c r="B744" t="s">
        <v>2122</v>
      </c>
      <c r="C744" t="s">
        <v>2432</v>
      </c>
      <c r="D744" t="s">
        <v>809</v>
      </c>
      <c r="E744" t="s">
        <v>810</v>
      </c>
      <c r="F744" t="s">
        <v>2126</v>
      </c>
      <c r="G744" t="s">
        <v>2170</v>
      </c>
      <c r="H744" t="s">
        <v>2170</v>
      </c>
      <c r="I744" t="s">
        <v>2128</v>
      </c>
      <c r="J744" t="s">
        <v>2149</v>
      </c>
      <c r="K744" t="s">
        <v>2130</v>
      </c>
      <c r="L744">
        <v>292238</v>
      </c>
      <c r="M744">
        <v>240963</v>
      </c>
      <c r="N744" t="s">
        <v>2131</v>
      </c>
      <c r="O744">
        <v>0</v>
      </c>
      <c r="P744">
        <v>0</v>
      </c>
      <c r="Q744">
        <v>0</v>
      </c>
      <c r="R744">
        <v>0</v>
      </c>
      <c r="S744" s="3" t="s">
        <v>1045</v>
      </c>
      <c r="T744" s="3" t="s">
        <v>2133</v>
      </c>
      <c r="U744" t="s">
        <v>2134</v>
      </c>
      <c r="V744" t="s">
        <v>2126</v>
      </c>
      <c r="W744" t="s">
        <v>2126</v>
      </c>
      <c r="X744" t="s">
        <v>2126</v>
      </c>
    </row>
    <row r="745" spans="1:24" ht="12.75">
      <c r="A745" t="str">
        <f>CONCATENATE(C745,D745,E745)</f>
        <v>MEZAREYESESTER DEL CARMEN</v>
      </c>
      <c r="B745" t="s">
        <v>2189</v>
      </c>
      <c r="C745" t="s">
        <v>2432</v>
      </c>
      <c r="D745" t="s">
        <v>2238</v>
      </c>
      <c r="E745" t="s">
        <v>811</v>
      </c>
      <c r="F745" t="s">
        <v>2126</v>
      </c>
      <c r="G745" t="s">
        <v>2552</v>
      </c>
      <c r="H745" t="s">
        <v>2192</v>
      </c>
      <c r="I745" t="s">
        <v>2128</v>
      </c>
      <c r="J745" t="s">
        <v>2149</v>
      </c>
      <c r="K745" t="s">
        <v>2130</v>
      </c>
      <c r="L745">
        <v>395567</v>
      </c>
      <c r="M745">
        <v>322457</v>
      </c>
      <c r="N745" t="s">
        <v>2131</v>
      </c>
      <c r="O745">
        <v>0</v>
      </c>
      <c r="P745">
        <v>0</v>
      </c>
      <c r="Q745">
        <v>0</v>
      </c>
      <c r="R745">
        <v>0</v>
      </c>
      <c r="S745" s="3" t="s">
        <v>812</v>
      </c>
      <c r="T745" s="3" t="s">
        <v>2133</v>
      </c>
      <c r="U745" t="s">
        <v>2134</v>
      </c>
      <c r="V745" t="s">
        <v>2126</v>
      </c>
      <c r="W745" t="s">
        <v>2126</v>
      </c>
      <c r="X745" t="s">
        <v>2126</v>
      </c>
    </row>
    <row r="746" spans="1:24" ht="12.75">
      <c r="A746" t="str">
        <f>CONCATENATE(C746,D746,E746)</f>
        <v>MICHEAHUERTACARMEN ROSA</v>
      </c>
      <c r="B746" t="s">
        <v>2122</v>
      </c>
      <c r="C746" t="s">
        <v>813</v>
      </c>
      <c r="D746" t="s">
        <v>1998</v>
      </c>
      <c r="E746" t="s">
        <v>1908</v>
      </c>
      <c r="F746" t="s">
        <v>2126</v>
      </c>
      <c r="G746" t="s">
        <v>2170</v>
      </c>
      <c r="H746" t="s">
        <v>2170</v>
      </c>
      <c r="I746" t="s">
        <v>2128</v>
      </c>
      <c r="J746" t="s">
        <v>2129</v>
      </c>
      <c r="K746" t="s">
        <v>2130</v>
      </c>
      <c r="L746">
        <v>527465</v>
      </c>
      <c r="M746">
        <v>434546</v>
      </c>
      <c r="N746" t="s">
        <v>2139</v>
      </c>
      <c r="O746">
        <v>2.55</v>
      </c>
      <c r="P746">
        <v>8502</v>
      </c>
      <c r="Q746">
        <v>0</v>
      </c>
      <c r="R746">
        <v>0</v>
      </c>
      <c r="S746" s="3" t="s">
        <v>2222</v>
      </c>
      <c r="T746" s="3" t="s">
        <v>2133</v>
      </c>
      <c r="U746" t="s">
        <v>2134</v>
      </c>
      <c r="V746" t="s">
        <v>2126</v>
      </c>
      <c r="W746" t="s">
        <v>2126</v>
      </c>
      <c r="X746" t="s">
        <v>2126</v>
      </c>
    </row>
    <row r="747" spans="1:24" ht="12.75">
      <c r="A747" t="str">
        <f>CONCATENATE(C747,D747,E747)</f>
        <v>MILLERROJASEVA DE LAS N.</v>
      </c>
      <c r="B747" t="s">
        <v>2189</v>
      </c>
      <c r="C747" t="s">
        <v>814</v>
      </c>
      <c r="D747" t="s">
        <v>1731</v>
      </c>
      <c r="E747" t="s">
        <v>815</v>
      </c>
      <c r="F747" t="s">
        <v>2126</v>
      </c>
      <c r="G747" t="s">
        <v>2552</v>
      </c>
      <c r="H747" t="s">
        <v>2192</v>
      </c>
      <c r="I747" t="s">
        <v>2128</v>
      </c>
      <c r="J747" t="s">
        <v>2149</v>
      </c>
      <c r="K747" t="s">
        <v>2130</v>
      </c>
      <c r="L747">
        <v>422335</v>
      </c>
      <c r="M747">
        <v>393583</v>
      </c>
      <c r="N747" t="s">
        <v>2131</v>
      </c>
      <c r="O747">
        <v>0</v>
      </c>
      <c r="P747">
        <v>0</v>
      </c>
      <c r="Q747">
        <v>0</v>
      </c>
      <c r="R747">
        <v>0</v>
      </c>
      <c r="S747" s="3" t="s">
        <v>816</v>
      </c>
      <c r="T747" s="3" t="s">
        <v>2133</v>
      </c>
      <c r="U747" t="s">
        <v>2134</v>
      </c>
      <c r="V747" t="s">
        <v>2126</v>
      </c>
      <c r="W747" t="s">
        <v>2126</v>
      </c>
      <c r="X747" t="s">
        <v>2126</v>
      </c>
    </row>
    <row r="748" spans="1:24" ht="12.75">
      <c r="A748" t="str">
        <f>CONCATENATE(C748,D748,E748)</f>
        <v>MIÑOIBACACHEJAZMIN CAROL</v>
      </c>
      <c r="B748" t="s">
        <v>2135</v>
      </c>
      <c r="C748" t="s">
        <v>817</v>
      </c>
      <c r="D748" t="s">
        <v>992</v>
      </c>
      <c r="E748" t="s">
        <v>818</v>
      </c>
      <c r="F748" t="s">
        <v>2126</v>
      </c>
      <c r="G748" t="s">
        <v>2552</v>
      </c>
      <c r="H748" t="s">
        <v>2158</v>
      </c>
      <c r="I748" t="s">
        <v>2128</v>
      </c>
      <c r="J748" t="s">
        <v>2149</v>
      </c>
      <c r="K748" t="s">
        <v>2130</v>
      </c>
      <c r="L748">
        <v>365934</v>
      </c>
      <c r="M748">
        <v>298112</v>
      </c>
      <c r="N748" t="s">
        <v>2131</v>
      </c>
      <c r="O748">
        <v>0</v>
      </c>
      <c r="P748">
        <v>0</v>
      </c>
      <c r="Q748">
        <v>0</v>
      </c>
      <c r="R748">
        <v>0</v>
      </c>
      <c r="S748" s="3" t="s">
        <v>2295</v>
      </c>
      <c r="T748" s="3" t="s">
        <v>2133</v>
      </c>
      <c r="U748" t="s">
        <v>2134</v>
      </c>
      <c r="V748" t="s">
        <v>2126</v>
      </c>
      <c r="W748" t="s">
        <v>2126</v>
      </c>
      <c r="X748" t="s">
        <v>2126</v>
      </c>
    </row>
    <row r="749" spans="1:24" ht="12.75">
      <c r="A749" t="str">
        <f>CONCATENATE(C749,D749,E749)</f>
        <v>MIRANDACARCAMOJESSICA WALESKA</v>
      </c>
      <c r="B749" t="s">
        <v>2135</v>
      </c>
      <c r="C749" t="s">
        <v>1468</v>
      </c>
      <c r="D749" t="s">
        <v>1937</v>
      </c>
      <c r="E749" t="s">
        <v>819</v>
      </c>
      <c r="F749" t="s">
        <v>2126</v>
      </c>
      <c r="G749" t="s">
        <v>2552</v>
      </c>
      <c r="H749" t="s">
        <v>2158</v>
      </c>
      <c r="I749" t="s">
        <v>2128</v>
      </c>
      <c r="J749" t="s">
        <v>2149</v>
      </c>
      <c r="K749" t="s">
        <v>2130</v>
      </c>
      <c r="L749">
        <v>411196</v>
      </c>
      <c r="M749">
        <v>341253</v>
      </c>
      <c r="N749" t="s">
        <v>2131</v>
      </c>
      <c r="O749">
        <v>0</v>
      </c>
      <c r="P749">
        <v>0</v>
      </c>
      <c r="Q749">
        <v>0</v>
      </c>
      <c r="R749">
        <v>0</v>
      </c>
      <c r="S749" s="3" t="s">
        <v>2159</v>
      </c>
      <c r="T749" s="3" t="s">
        <v>2133</v>
      </c>
      <c r="U749" t="s">
        <v>2134</v>
      </c>
      <c r="V749" t="s">
        <v>2126</v>
      </c>
      <c r="W749" t="s">
        <v>2126</v>
      </c>
      <c r="X749" t="s">
        <v>2126</v>
      </c>
    </row>
    <row r="750" spans="1:24" ht="12.75">
      <c r="A750" t="str">
        <f>CONCATENATE(C750,D750,E750)</f>
        <v>MIRANDACIDDANIELA</v>
      </c>
      <c r="B750" t="s">
        <v>2122</v>
      </c>
      <c r="C750" t="s">
        <v>1468</v>
      </c>
      <c r="D750" t="s">
        <v>2094</v>
      </c>
      <c r="E750" t="s">
        <v>2433</v>
      </c>
      <c r="F750" t="s">
        <v>2126</v>
      </c>
      <c r="G750" t="s">
        <v>2170</v>
      </c>
      <c r="H750" t="s">
        <v>2170</v>
      </c>
      <c r="I750" t="s">
        <v>2128</v>
      </c>
      <c r="J750" t="s">
        <v>2129</v>
      </c>
      <c r="K750" t="s">
        <v>2130</v>
      </c>
      <c r="L750">
        <v>520955</v>
      </c>
      <c r="M750">
        <v>428333</v>
      </c>
      <c r="N750" t="s">
        <v>2131</v>
      </c>
      <c r="O750">
        <v>0</v>
      </c>
      <c r="P750">
        <v>0</v>
      </c>
      <c r="Q750">
        <v>0</v>
      </c>
      <c r="R750">
        <v>0</v>
      </c>
      <c r="S750" s="3" t="s">
        <v>2098</v>
      </c>
      <c r="T750" s="3" t="s">
        <v>2133</v>
      </c>
      <c r="U750" t="s">
        <v>2134</v>
      </c>
      <c r="V750" t="s">
        <v>2126</v>
      </c>
      <c r="W750" t="s">
        <v>2126</v>
      </c>
      <c r="X750" t="s">
        <v>2126</v>
      </c>
    </row>
    <row r="751" spans="1:24" ht="12.75">
      <c r="A751" t="str">
        <f>CONCATENATE(C751,D751,E751)</f>
        <v>MIRANDAGUERRASEBASTIAN ALEXIS</v>
      </c>
      <c r="B751" t="s">
        <v>2122</v>
      </c>
      <c r="C751" t="s">
        <v>1468</v>
      </c>
      <c r="D751" t="s">
        <v>1404</v>
      </c>
      <c r="E751" t="s">
        <v>820</v>
      </c>
      <c r="F751" t="s">
        <v>2126</v>
      </c>
      <c r="G751" t="s">
        <v>2552</v>
      </c>
      <c r="H751" t="s">
        <v>2320</v>
      </c>
      <c r="I751" t="s">
        <v>2128</v>
      </c>
      <c r="J751" t="s">
        <v>2129</v>
      </c>
      <c r="K751" t="s">
        <v>2130</v>
      </c>
      <c r="L751">
        <v>387757</v>
      </c>
      <c r="M751">
        <v>309180</v>
      </c>
      <c r="N751" t="s">
        <v>2131</v>
      </c>
      <c r="O751">
        <v>0</v>
      </c>
      <c r="P751">
        <v>0</v>
      </c>
      <c r="Q751">
        <v>0</v>
      </c>
      <c r="R751">
        <v>0</v>
      </c>
      <c r="S751" s="3" t="s">
        <v>2264</v>
      </c>
      <c r="T751" s="3" t="s">
        <v>2133</v>
      </c>
      <c r="U751" t="s">
        <v>2134</v>
      </c>
      <c r="V751" t="s">
        <v>2126</v>
      </c>
      <c r="W751" t="s">
        <v>2126</v>
      </c>
      <c r="X751" t="s">
        <v>2126</v>
      </c>
    </row>
    <row r="752" spans="1:24" ht="12.75">
      <c r="A752" t="str">
        <f>CONCATENATE(C752,D752,E752)</f>
        <v>MIRANDAGUERREROJOSE LUIS</v>
      </c>
      <c r="B752" t="s">
        <v>2189</v>
      </c>
      <c r="C752" t="s">
        <v>1468</v>
      </c>
      <c r="D752" t="s">
        <v>1347</v>
      </c>
      <c r="E752" t="s">
        <v>821</v>
      </c>
      <c r="F752" t="s">
        <v>2126</v>
      </c>
      <c r="G752" t="s">
        <v>2552</v>
      </c>
      <c r="H752" t="s">
        <v>2143</v>
      </c>
      <c r="I752" t="s">
        <v>2128</v>
      </c>
      <c r="J752" t="s">
        <v>2129</v>
      </c>
      <c r="K752" t="s">
        <v>2130</v>
      </c>
      <c r="L752">
        <v>1122832</v>
      </c>
      <c r="M752">
        <v>904252</v>
      </c>
      <c r="N752" t="s">
        <v>2139</v>
      </c>
      <c r="O752">
        <v>33.08</v>
      </c>
      <c r="P752">
        <v>244825</v>
      </c>
      <c r="Q752">
        <v>0</v>
      </c>
      <c r="R752">
        <v>0</v>
      </c>
      <c r="S752" s="3" t="s">
        <v>2527</v>
      </c>
      <c r="T752" s="3" t="s">
        <v>2133</v>
      </c>
      <c r="U752" t="s">
        <v>2134</v>
      </c>
      <c r="V752" t="s">
        <v>2126</v>
      </c>
      <c r="W752" t="s">
        <v>2126</v>
      </c>
      <c r="X752" t="s">
        <v>2126</v>
      </c>
    </row>
    <row r="753" spans="1:24" ht="12.75">
      <c r="A753" t="str">
        <f>CONCATENATE(C753,D753,E753)</f>
        <v>MIRANDALEONANA MARIA</v>
      </c>
      <c r="B753" t="s">
        <v>2135</v>
      </c>
      <c r="C753" t="s">
        <v>1468</v>
      </c>
      <c r="D753" t="s">
        <v>1092</v>
      </c>
      <c r="E753" t="s">
        <v>1674</v>
      </c>
      <c r="F753" t="s">
        <v>2126</v>
      </c>
      <c r="G753" t="s">
        <v>2552</v>
      </c>
      <c r="H753" t="s">
        <v>2158</v>
      </c>
      <c r="I753" t="s">
        <v>2128</v>
      </c>
      <c r="J753" t="s">
        <v>2149</v>
      </c>
      <c r="K753" t="s">
        <v>2130</v>
      </c>
      <c r="L753">
        <v>370160</v>
      </c>
      <c r="M753">
        <v>303681</v>
      </c>
      <c r="N753" t="s">
        <v>2131</v>
      </c>
      <c r="O753">
        <v>0</v>
      </c>
      <c r="P753">
        <v>0</v>
      </c>
      <c r="Q753">
        <v>0</v>
      </c>
      <c r="R753">
        <v>0</v>
      </c>
      <c r="S753" s="3" t="s">
        <v>1433</v>
      </c>
      <c r="T753" s="3" t="s">
        <v>2133</v>
      </c>
      <c r="U753" t="s">
        <v>2134</v>
      </c>
      <c r="V753" t="s">
        <v>2126</v>
      </c>
      <c r="W753" t="s">
        <v>2126</v>
      </c>
      <c r="X753" t="s">
        <v>2126</v>
      </c>
    </row>
    <row r="754" spans="1:24" ht="12.75">
      <c r="A754" t="str">
        <f>CONCATENATE(C754,D754,E754)</f>
        <v>MIRANDALEONPATRICIA MARGAR</v>
      </c>
      <c r="B754" t="s">
        <v>2189</v>
      </c>
      <c r="C754" t="s">
        <v>1468</v>
      </c>
      <c r="D754" t="s">
        <v>1092</v>
      </c>
      <c r="E754" t="s">
        <v>822</v>
      </c>
      <c r="F754" t="s">
        <v>2126</v>
      </c>
      <c r="G754" t="s">
        <v>2552</v>
      </c>
      <c r="H754" t="s">
        <v>2192</v>
      </c>
      <c r="I754" t="s">
        <v>2128</v>
      </c>
      <c r="J754" t="s">
        <v>2149</v>
      </c>
      <c r="K754" t="s">
        <v>2130</v>
      </c>
      <c r="L754">
        <v>421696</v>
      </c>
      <c r="M754">
        <v>344308</v>
      </c>
      <c r="N754" t="s">
        <v>2131</v>
      </c>
      <c r="O754">
        <v>0</v>
      </c>
      <c r="P754">
        <v>0</v>
      </c>
      <c r="Q754">
        <v>0</v>
      </c>
      <c r="R754">
        <v>0</v>
      </c>
      <c r="S754" s="3" t="s">
        <v>823</v>
      </c>
      <c r="T754" s="3" t="s">
        <v>2133</v>
      </c>
      <c r="U754" t="s">
        <v>2134</v>
      </c>
      <c r="V754" t="s">
        <v>2126</v>
      </c>
      <c r="W754" t="s">
        <v>2126</v>
      </c>
      <c r="X754" t="s">
        <v>2126</v>
      </c>
    </row>
    <row r="755" spans="1:24" ht="12.75">
      <c r="A755" t="str">
        <f>CONCATENATE(C755,D755,E755)</f>
        <v>MIRANDALEYTONCARLOS H.</v>
      </c>
      <c r="B755" t="s">
        <v>2135</v>
      </c>
      <c r="C755" t="s">
        <v>1468</v>
      </c>
      <c r="D755" t="s">
        <v>1414</v>
      </c>
      <c r="E755" t="s">
        <v>1046</v>
      </c>
      <c r="F755" t="s">
        <v>2126</v>
      </c>
      <c r="G755" t="s">
        <v>2552</v>
      </c>
      <c r="H755" t="s">
        <v>2280</v>
      </c>
      <c r="I755" t="s">
        <v>2128</v>
      </c>
      <c r="J755" t="s">
        <v>2149</v>
      </c>
      <c r="K755" t="s">
        <v>2130</v>
      </c>
      <c r="L755">
        <v>356130</v>
      </c>
      <c r="M755">
        <v>332012</v>
      </c>
      <c r="N755" t="s">
        <v>2139</v>
      </c>
      <c r="O755">
        <v>3</v>
      </c>
      <c r="P755">
        <v>6108</v>
      </c>
      <c r="Q755">
        <v>0</v>
      </c>
      <c r="R755">
        <v>0</v>
      </c>
      <c r="S755" s="3" t="s">
        <v>2445</v>
      </c>
      <c r="T755" s="3" t="s">
        <v>2133</v>
      </c>
      <c r="U755" t="s">
        <v>2134</v>
      </c>
      <c r="V755" t="s">
        <v>2126</v>
      </c>
      <c r="W755" t="s">
        <v>2126</v>
      </c>
      <c r="X755" t="s">
        <v>2126</v>
      </c>
    </row>
    <row r="756" spans="1:24" ht="12.75">
      <c r="A756" t="str">
        <f>CONCATENATE(C756,D756,E756)</f>
        <v>MIRANDAORTEGAMARIA LUZ</v>
      </c>
      <c r="B756" t="s">
        <v>2189</v>
      </c>
      <c r="C756" t="s">
        <v>1468</v>
      </c>
      <c r="D756" t="s">
        <v>1939</v>
      </c>
      <c r="E756" t="s">
        <v>824</v>
      </c>
      <c r="F756" t="s">
        <v>2126</v>
      </c>
      <c r="G756" t="s">
        <v>2552</v>
      </c>
      <c r="H756" t="s">
        <v>2006</v>
      </c>
      <c r="I756" t="s">
        <v>2128</v>
      </c>
      <c r="J756" t="s">
        <v>2129</v>
      </c>
      <c r="K756" t="s">
        <v>2130</v>
      </c>
      <c r="L756">
        <v>363271</v>
      </c>
      <c r="M756">
        <v>293741</v>
      </c>
      <c r="N756" t="s">
        <v>2131</v>
      </c>
      <c r="O756">
        <v>0</v>
      </c>
      <c r="P756">
        <v>0</v>
      </c>
      <c r="Q756">
        <v>0</v>
      </c>
      <c r="R756">
        <v>0</v>
      </c>
      <c r="S756" s="3" t="s">
        <v>2228</v>
      </c>
      <c r="T756" s="3" t="s">
        <v>2133</v>
      </c>
      <c r="U756" t="s">
        <v>2134</v>
      </c>
      <c r="V756" t="s">
        <v>2126</v>
      </c>
      <c r="W756" t="s">
        <v>2126</v>
      </c>
      <c r="X756" t="s">
        <v>2126</v>
      </c>
    </row>
    <row r="757" spans="1:24" ht="12.75">
      <c r="A757" t="str">
        <f>CONCATENATE(C757,D757,E757)</f>
        <v>MIRANDAPENAGLIAABDEL RODRIGO</v>
      </c>
      <c r="B757" t="s">
        <v>2229</v>
      </c>
      <c r="C757" t="s">
        <v>1468</v>
      </c>
      <c r="D757" t="s">
        <v>825</v>
      </c>
      <c r="E757" t="s">
        <v>826</v>
      </c>
      <c r="F757" t="s">
        <v>2126</v>
      </c>
      <c r="G757" t="s">
        <v>2231</v>
      </c>
      <c r="H757" t="s">
        <v>2231</v>
      </c>
      <c r="I757" t="s">
        <v>2128</v>
      </c>
      <c r="J757" t="s">
        <v>2129</v>
      </c>
      <c r="K757" t="s">
        <v>2130</v>
      </c>
      <c r="L757">
        <v>1305385</v>
      </c>
      <c r="M757">
        <v>1014470</v>
      </c>
      <c r="N757" t="s">
        <v>2131</v>
      </c>
      <c r="O757">
        <v>0</v>
      </c>
      <c r="P757">
        <v>0</v>
      </c>
      <c r="Q757">
        <v>0</v>
      </c>
      <c r="R757">
        <v>0</v>
      </c>
      <c r="S757" s="3" t="s">
        <v>1563</v>
      </c>
      <c r="T757" s="3" t="s">
        <v>2133</v>
      </c>
      <c r="U757" t="s">
        <v>2134</v>
      </c>
      <c r="V757" t="s">
        <v>2126</v>
      </c>
      <c r="W757" t="s">
        <v>2126</v>
      </c>
      <c r="X757" t="s">
        <v>2126</v>
      </c>
    </row>
    <row r="758" spans="1:24" ht="12.75">
      <c r="A758" t="str">
        <f>CONCATENATE(C758,D758,E758)</f>
        <v>MIRANDAPENAGLIALEYLA ALEJA</v>
      </c>
      <c r="B758" t="s">
        <v>2229</v>
      </c>
      <c r="C758" t="s">
        <v>1468</v>
      </c>
      <c r="D758" t="s">
        <v>825</v>
      </c>
      <c r="E758" t="s">
        <v>827</v>
      </c>
      <c r="F758" t="s">
        <v>2126</v>
      </c>
      <c r="G758" t="s">
        <v>2552</v>
      </c>
      <c r="H758" t="s">
        <v>2289</v>
      </c>
      <c r="I758" t="s">
        <v>2128</v>
      </c>
      <c r="J758" t="s">
        <v>2129</v>
      </c>
      <c r="K758" t="s">
        <v>2130</v>
      </c>
      <c r="L758">
        <v>1197435</v>
      </c>
      <c r="M758">
        <v>931192</v>
      </c>
      <c r="N758" t="s">
        <v>2131</v>
      </c>
      <c r="O758">
        <v>0</v>
      </c>
      <c r="P758">
        <v>0</v>
      </c>
      <c r="Q758">
        <v>0</v>
      </c>
      <c r="R758">
        <v>0</v>
      </c>
      <c r="S758" s="3" t="s">
        <v>1553</v>
      </c>
      <c r="T758" s="3" t="s">
        <v>2133</v>
      </c>
      <c r="U758" t="s">
        <v>2134</v>
      </c>
      <c r="V758" t="s">
        <v>2126</v>
      </c>
      <c r="W758" t="s">
        <v>2126</v>
      </c>
      <c r="X758" t="s">
        <v>2126</v>
      </c>
    </row>
    <row r="759" spans="1:24" ht="12.75">
      <c r="A759" t="str">
        <f>CONCATENATE(C759,D759,E759)</f>
        <v>MIRANDAQUIJADAAYLIN MARIA FERNANDA</v>
      </c>
      <c r="B759" t="s">
        <v>2189</v>
      </c>
      <c r="C759" t="s">
        <v>1468</v>
      </c>
      <c r="D759" t="s">
        <v>828</v>
      </c>
      <c r="E759" t="s">
        <v>829</v>
      </c>
      <c r="F759" t="s">
        <v>2126</v>
      </c>
      <c r="G759" t="s">
        <v>2552</v>
      </c>
      <c r="H759" t="s">
        <v>2320</v>
      </c>
      <c r="I759" t="s">
        <v>2128</v>
      </c>
      <c r="J759" t="s">
        <v>2129</v>
      </c>
      <c r="K759" t="s">
        <v>2130</v>
      </c>
      <c r="L759">
        <v>714041</v>
      </c>
      <c r="M759">
        <v>638515</v>
      </c>
      <c r="N759" t="s">
        <v>2131</v>
      </c>
      <c r="O759">
        <v>0</v>
      </c>
      <c r="P759">
        <v>0</v>
      </c>
      <c r="Q759">
        <v>0</v>
      </c>
      <c r="R759">
        <v>0</v>
      </c>
      <c r="S759" s="3" t="s">
        <v>2527</v>
      </c>
      <c r="T759" s="3" t="s">
        <v>830</v>
      </c>
      <c r="U759" t="s">
        <v>2134</v>
      </c>
      <c r="V759" t="s">
        <v>2126</v>
      </c>
      <c r="W759" t="s">
        <v>2126</v>
      </c>
      <c r="X759" t="s">
        <v>2126</v>
      </c>
    </row>
    <row r="760" spans="1:24" ht="12.75">
      <c r="A760" t="str">
        <f>CONCATENATE(C760,D760,E760)</f>
        <v>MIRANDASAN MARTINMARIA ISABEL</v>
      </c>
      <c r="B760" t="s">
        <v>2189</v>
      </c>
      <c r="C760" t="s">
        <v>1468</v>
      </c>
      <c r="D760" t="s">
        <v>2073</v>
      </c>
      <c r="E760" t="s">
        <v>831</v>
      </c>
      <c r="F760" t="s">
        <v>2126</v>
      </c>
      <c r="G760" t="s">
        <v>2552</v>
      </c>
      <c r="H760" t="s">
        <v>2197</v>
      </c>
      <c r="I760" t="s">
        <v>2128</v>
      </c>
      <c r="J760" t="s">
        <v>2149</v>
      </c>
      <c r="K760" t="s">
        <v>2130</v>
      </c>
      <c r="L760">
        <v>528139</v>
      </c>
      <c r="M760">
        <v>447084</v>
      </c>
      <c r="N760" t="s">
        <v>2131</v>
      </c>
      <c r="O760">
        <v>0</v>
      </c>
      <c r="P760">
        <v>0</v>
      </c>
      <c r="Q760">
        <v>0</v>
      </c>
      <c r="R760">
        <v>0</v>
      </c>
      <c r="S760" s="3" t="s">
        <v>1862</v>
      </c>
      <c r="T760" s="3" t="s">
        <v>2133</v>
      </c>
      <c r="U760" t="s">
        <v>2134</v>
      </c>
      <c r="V760" t="s">
        <v>2126</v>
      </c>
      <c r="W760" t="s">
        <v>2126</v>
      </c>
      <c r="X760" t="s">
        <v>2126</v>
      </c>
    </row>
    <row r="761" spans="1:24" ht="12.75">
      <c r="A761" t="str">
        <f>CONCATENATE(C761,D761,E761)</f>
        <v>MIRANDAVALERIOGUIDO A.</v>
      </c>
      <c r="B761" t="s">
        <v>2135</v>
      </c>
      <c r="C761" t="s">
        <v>1468</v>
      </c>
      <c r="D761" t="s">
        <v>832</v>
      </c>
      <c r="E761" t="s">
        <v>833</v>
      </c>
      <c r="F761" t="s">
        <v>2126</v>
      </c>
      <c r="G761" t="s">
        <v>2552</v>
      </c>
      <c r="H761" t="s">
        <v>2280</v>
      </c>
      <c r="I761" t="s">
        <v>2128</v>
      </c>
      <c r="J761" t="s">
        <v>2149</v>
      </c>
      <c r="K761" t="s">
        <v>2130</v>
      </c>
      <c r="L761">
        <v>513943</v>
      </c>
      <c r="M761">
        <v>423167</v>
      </c>
      <c r="N761" t="s">
        <v>2139</v>
      </c>
      <c r="O761">
        <v>17</v>
      </c>
      <c r="P761">
        <v>49708</v>
      </c>
      <c r="Q761">
        <v>0</v>
      </c>
      <c r="R761">
        <v>0</v>
      </c>
      <c r="S761" s="3" t="s">
        <v>834</v>
      </c>
      <c r="T761" s="3" t="s">
        <v>2133</v>
      </c>
      <c r="U761" t="s">
        <v>2134</v>
      </c>
      <c r="V761" t="s">
        <v>2126</v>
      </c>
      <c r="W761" t="s">
        <v>2126</v>
      </c>
      <c r="X761" t="s">
        <v>2126</v>
      </c>
    </row>
    <row r="762" spans="1:24" ht="12.75">
      <c r="A762" t="str">
        <f>CONCATENATE(C762,D762,E762)</f>
        <v>MOLINACELISDIGNA ELIANA</v>
      </c>
      <c r="B762" t="s">
        <v>2122</v>
      </c>
      <c r="C762" t="s">
        <v>1835</v>
      </c>
      <c r="D762" t="s">
        <v>2054</v>
      </c>
      <c r="E762" t="s">
        <v>835</v>
      </c>
      <c r="F762" t="s">
        <v>2126</v>
      </c>
      <c r="G762" t="s">
        <v>2552</v>
      </c>
      <c r="H762" t="s">
        <v>2320</v>
      </c>
      <c r="I762" t="s">
        <v>2128</v>
      </c>
      <c r="J762" t="s">
        <v>2129</v>
      </c>
      <c r="K762" t="s">
        <v>2130</v>
      </c>
      <c r="L762">
        <v>321812</v>
      </c>
      <c r="M762">
        <v>263017</v>
      </c>
      <c r="N762" t="s">
        <v>2131</v>
      </c>
      <c r="O762">
        <v>0</v>
      </c>
      <c r="P762">
        <v>0</v>
      </c>
      <c r="Q762">
        <v>0</v>
      </c>
      <c r="R762">
        <v>0</v>
      </c>
      <c r="S762" s="3" t="s">
        <v>2140</v>
      </c>
      <c r="T762" s="3" t="s">
        <v>2246</v>
      </c>
      <c r="U762" t="s">
        <v>2134</v>
      </c>
      <c r="V762" t="s">
        <v>2126</v>
      </c>
      <c r="W762" t="s">
        <v>2126</v>
      </c>
      <c r="X762" t="s">
        <v>2126</v>
      </c>
    </row>
    <row r="763" spans="1:24" ht="12.75">
      <c r="A763" t="str">
        <f>CONCATENATE(C763,D763,E763)</f>
        <v>MOLINACORONADOVICTOR EDUARDO</v>
      </c>
      <c r="B763" t="s">
        <v>2135</v>
      </c>
      <c r="C763" t="s">
        <v>1835</v>
      </c>
      <c r="D763" t="s">
        <v>836</v>
      </c>
      <c r="E763" t="s">
        <v>837</v>
      </c>
      <c r="F763" t="s">
        <v>2126</v>
      </c>
      <c r="G763" t="s">
        <v>2552</v>
      </c>
      <c r="H763" t="s">
        <v>2280</v>
      </c>
      <c r="I763" t="s">
        <v>2128</v>
      </c>
      <c r="J763" t="s">
        <v>2149</v>
      </c>
      <c r="K763" t="s">
        <v>2130</v>
      </c>
      <c r="L763">
        <v>625134</v>
      </c>
      <c r="M763">
        <v>507702</v>
      </c>
      <c r="N763" t="s">
        <v>2139</v>
      </c>
      <c r="O763">
        <v>120</v>
      </c>
      <c r="P763">
        <v>259200</v>
      </c>
      <c r="Q763">
        <v>0</v>
      </c>
      <c r="R763">
        <v>0</v>
      </c>
      <c r="S763" s="3" t="s">
        <v>838</v>
      </c>
      <c r="T763" s="3" t="s">
        <v>2133</v>
      </c>
      <c r="U763" t="s">
        <v>2134</v>
      </c>
      <c r="V763" t="s">
        <v>2126</v>
      </c>
      <c r="W763" t="s">
        <v>2126</v>
      </c>
      <c r="X763" t="s">
        <v>2126</v>
      </c>
    </row>
    <row r="764" spans="1:24" ht="12.75">
      <c r="A764" t="str">
        <f>CONCATENATE(C764,D764,E764)</f>
        <v>MOLINAGONZALEZMIGUEL ANGEL</v>
      </c>
      <c r="B764" t="s">
        <v>2135</v>
      </c>
      <c r="C764" t="s">
        <v>1835</v>
      </c>
      <c r="D764" t="s">
        <v>2190</v>
      </c>
      <c r="E764" t="s">
        <v>1641</v>
      </c>
      <c r="F764" t="s">
        <v>2126</v>
      </c>
      <c r="G764" t="s">
        <v>2552</v>
      </c>
      <c r="H764" t="s">
        <v>2280</v>
      </c>
      <c r="I764" t="s">
        <v>2128</v>
      </c>
      <c r="J764" t="s">
        <v>2149</v>
      </c>
      <c r="K764" t="s">
        <v>2130</v>
      </c>
      <c r="L764">
        <v>584384</v>
      </c>
      <c r="M764">
        <v>478098</v>
      </c>
      <c r="N764" t="s">
        <v>2139</v>
      </c>
      <c r="O764">
        <v>129</v>
      </c>
      <c r="P764">
        <v>267675</v>
      </c>
      <c r="Q764">
        <v>0</v>
      </c>
      <c r="R764">
        <v>0</v>
      </c>
      <c r="S764" s="3" t="s">
        <v>2140</v>
      </c>
      <c r="T764" s="3" t="s">
        <v>2246</v>
      </c>
      <c r="U764" t="s">
        <v>2134</v>
      </c>
      <c r="V764" t="s">
        <v>2126</v>
      </c>
      <c r="W764" t="s">
        <v>2126</v>
      </c>
      <c r="X764" t="s">
        <v>2126</v>
      </c>
    </row>
    <row r="765" spans="1:24" ht="12.75">
      <c r="A765" t="str">
        <f>CONCATENATE(C765,D765,E765)</f>
        <v>MOLINAMOLINAAILEEN ANDREA</v>
      </c>
      <c r="B765" t="s">
        <v>2189</v>
      </c>
      <c r="C765" t="s">
        <v>1835</v>
      </c>
      <c r="D765" t="s">
        <v>1835</v>
      </c>
      <c r="E765" t="s">
        <v>839</v>
      </c>
      <c r="F765" t="s">
        <v>2126</v>
      </c>
      <c r="G765" t="s">
        <v>2552</v>
      </c>
      <c r="H765" t="s">
        <v>2192</v>
      </c>
      <c r="I765" t="s">
        <v>2128</v>
      </c>
      <c r="J765" t="s">
        <v>2149</v>
      </c>
      <c r="K765" t="s">
        <v>2130</v>
      </c>
      <c r="L765">
        <v>380845</v>
      </c>
      <c r="M765">
        <v>312581</v>
      </c>
      <c r="N765" t="s">
        <v>2131</v>
      </c>
      <c r="O765">
        <v>0</v>
      </c>
      <c r="P765">
        <v>0</v>
      </c>
      <c r="Q765">
        <v>0</v>
      </c>
      <c r="R765">
        <v>0</v>
      </c>
      <c r="S765" s="3" t="s">
        <v>2222</v>
      </c>
      <c r="T765" s="3" t="s">
        <v>2133</v>
      </c>
      <c r="U765" t="s">
        <v>2134</v>
      </c>
      <c r="V765" t="s">
        <v>2126</v>
      </c>
      <c r="W765" t="s">
        <v>2126</v>
      </c>
      <c r="X765" t="s">
        <v>2126</v>
      </c>
    </row>
    <row r="766" spans="1:24" ht="12.75">
      <c r="A766" t="str">
        <f>CONCATENATE(C766,D766,E766)</f>
        <v>MOLINAMOLINASANDRA DEL CARMEN</v>
      </c>
      <c r="B766" t="s">
        <v>2135</v>
      </c>
      <c r="C766" t="s">
        <v>1835</v>
      </c>
      <c r="D766" t="s">
        <v>1835</v>
      </c>
      <c r="E766" t="s">
        <v>1230</v>
      </c>
      <c r="F766" t="s">
        <v>2126</v>
      </c>
      <c r="G766" t="s">
        <v>2552</v>
      </c>
      <c r="H766" t="s">
        <v>2280</v>
      </c>
      <c r="I766" t="s">
        <v>2128</v>
      </c>
      <c r="J766" t="s">
        <v>2129</v>
      </c>
      <c r="K766" t="s">
        <v>2130</v>
      </c>
      <c r="L766">
        <v>297862</v>
      </c>
      <c r="M766">
        <v>244219</v>
      </c>
      <c r="N766" t="s">
        <v>2131</v>
      </c>
      <c r="O766">
        <v>0</v>
      </c>
      <c r="P766">
        <v>0</v>
      </c>
      <c r="Q766">
        <v>0</v>
      </c>
      <c r="R766">
        <v>0</v>
      </c>
      <c r="S766" s="3" t="s">
        <v>2140</v>
      </c>
      <c r="T766" s="3" t="s">
        <v>1628</v>
      </c>
      <c r="U766" t="s">
        <v>2134</v>
      </c>
      <c r="V766" t="s">
        <v>2126</v>
      </c>
      <c r="W766" t="s">
        <v>2126</v>
      </c>
      <c r="X766" t="s">
        <v>2126</v>
      </c>
    </row>
    <row r="767" spans="1:24" ht="12.75">
      <c r="A767" t="str">
        <f>CONCATENATE(C767,D767,E767)</f>
        <v>MOLINANEGRETESOFIA</v>
      </c>
      <c r="B767" t="s">
        <v>2189</v>
      </c>
      <c r="C767" t="s">
        <v>1835</v>
      </c>
      <c r="D767" t="s">
        <v>840</v>
      </c>
      <c r="E767" t="s">
        <v>1816</v>
      </c>
      <c r="F767" t="s">
        <v>2126</v>
      </c>
      <c r="G767" t="s">
        <v>2552</v>
      </c>
      <c r="H767" t="s">
        <v>2515</v>
      </c>
      <c r="I767" t="s">
        <v>2128</v>
      </c>
      <c r="J767" t="s">
        <v>2129</v>
      </c>
      <c r="K767" t="s">
        <v>2130</v>
      </c>
      <c r="L767">
        <v>238886</v>
      </c>
      <c r="M767">
        <v>196436</v>
      </c>
      <c r="N767" t="s">
        <v>2131</v>
      </c>
      <c r="O767">
        <v>0</v>
      </c>
      <c r="P767">
        <v>0</v>
      </c>
      <c r="Q767">
        <v>0</v>
      </c>
      <c r="R767">
        <v>0</v>
      </c>
      <c r="S767" s="3" t="s">
        <v>2542</v>
      </c>
      <c r="T767" s="3" t="s">
        <v>2246</v>
      </c>
      <c r="U767" t="s">
        <v>2134</v>
      </c>
      <c r="V767" t="s">
        <v>2126</v>
      </c>
      <c r="W767" t="s">
        <v>2126</v>
      </c>
      <c r="X767" t="s">
        <v>2126</v>
      </c>
    </row>
    <row r="768" spans="1:24" ht="12.75">
      <c r="A768" t="str">
        <f>CONCATENATE(C768,D768,E768)</f>
        <v>MOLINAOSORIOANYEL MACARENA</v>
      </c>
      <c r="B768" t="s">
        <v>2189</v>
      </c>
      <c r="C768" t="s">
        <v>1835</v>
      </c>
      <c r="D768" t="s">
        <v>2358</v>
      </c>
      <c r="E768" t="s">
        <v>841</v>
      </c>
      <c r="F768" t="s">
        <v>2126</v>
      </c>
      <c r="G768" t="s">
        <v>2554</v>
      </c>
      <c r="H768" t="s">
        <v>1643</v>
      </c>
      <c r="I768" t="s">
        <v>2128</v>
      </c>
      <c r="J768" t="s">
        <v>2129</v>
      </c>
      <c r="K768" t="s">
        <v>2130</v>
      </c>
      <c r="L768">
        <v>862113</v>
      </c>
      <c r="M768">
        <v>699990</v>
      </c>
      <c r="N768" t="s">
        <v>2131</v>
      </c>
      <c r="O768">
        <v>0</v>
      </c>
      <c r="P768">
        <v>0</v>
      </c>
      <c r="Q768">
        <v>0</v>
      </c>
      <c r="R768">
        <v>0</v>
      </c>
      <c r="S768" s="3" t="s">
        <v>2140</v>
      </c>
      <c r="T768" s="3" t="s">
        <v>2133</v>
      </c>
      <c r="U768" t="s">
        <v>2134</v>
      </c>
      <c r="V768" t="s">
        <v>2126</v>
      </c>
      <c r="W768" t="s">
        <v>2126</v>
      </c>
      <c r="X768" t="s">
        <v>2126</v>
      </c>
    </row>
    <row r="769" spans="1:24" ht="12.75">
      <c r="A769" t="str">
        <f>CONCATENATE(C769,D769,E769)</f>
        <v>MOLINAOSORIOLILIANA</v>
      </c>
      <c r="B769" t="s">
        <v>2229</v>
      </c>
      <c r="C769" t="s">
        <v>1835</v>
      </c>
      <c r="D769" t="s">
        <v>2358</v>
      </c>
      <c r="E769" t="s">
        <v>842</v>
      </c>
      <c r="F769" t="s">
        <v>2126</v>
      </c>
      <c r="G769" t="s">
        <v>2552</v>
      </c>
      <c r="H769" t="s">
        <v>843</v>
      </c>
      <c r="I769" t="s">
        <v>2128</v>
      </c>
      <c r="J769" t="s">
        <v>2129</v>
      </c>
      <c r="K769" t="s">
        <v>2130</v>
      </c>
      <c r="L769">
        <v>1081367</v>
      </c>
      <c r="M769">
        <v>846024</v>
      </c>
      <c r="N769" t="s">
        <v>2131</v>
      </c>
      <c r="O769">
        <v>0</v>
      </c>
      <c r="P769">
        <v>0</v>
      </c>
      <c r="Q769">
        <v>0</v>
      </c>
      <c r="R769">
        <v>0</v>
      </c>
      <c r="S769" s="3" t="s">
        <v>2264</v>
      </c>
      <c r="T769" s="3" t="s">
        <v>2246</v>
      </c>
      <c r="U769" t="s">
        <v>2134</v>
      </c>
      <c r="V769" t="s">
        <v>2126</v>
      </c>
      <c r="W769" t="s">
        <v>2126</v>
      </c>
      <c r="X769" t="s">
        <v>2126</v>
      </c>
    </row>
    <row r="770" spans="1:24" ht="12.75">
      <c r="A770" t="str">
        <f>CONCATENATE(C770,D770,E770)</f>
        <v>MOLINAREYESDANIEL</v>
      </c>
      <c r="B770" t="s">
        <v>2135</v>
      </c>
      <c r="C770" t="s">
        <v>1835</v>
      </c>
      <c r="D770" t="s">
        <v>2238</v>
      </c>
      <c r="E770" t="s">
        <v>844</v>
      </c>
      <c r="F770" t="s">
        <v>2126</v>
      </c>
      <c r="G770" t="s">
        <v>2552</v>
      </c>
      <c r="H770" t="s">
        <v>2280</v>
      </c>
      <c r="I770" t="s">
        <v>2128</v>
      </c>
      <c r="J770" t="s">
        <v>2149</v>
      </c>
      <c r="K770" t="s">
        <v>2130</v>
      </c>
      <c r="L770">
        <v>423593</v>
      </c>
      <c r="M770">
        <v>348320</v>
      </c>
      <c r="N770" t="s">
        <v>2139</v>
      </c>
      <c r="O770">
        <v>18</v>
      </c>
      <c r="P770">
        <v>41184</v>
      </c>
      <c r="Q770">
        <v>0</v>
      </c>
      <c r="R770">
        <v>0</v>
      </c>
      <c r="S770" s="3" t="s">
        <v>2249</v>
      </c>
      <c r="T770" s="3" t="s">
        <v>2133</v>
      </c>
      <c r="U770" t="s">
        <v>2134</v>
      </c>
      <c r="V770" t="s">
        <v>2126</v>
      </c>
      <c r="W770" t="s">
        <v>2126</v>
      </c>
      <c r="X770" t="s">
        <v>2126</v>
      </c>
    </row>
    <row r="771" spans="1:24" ht="12.75">
      <c r="A771" t="str">
        <f>CONCATENATE(C771,D771,E771)</f>
        <v>MONSALVESDIAZMANUEL</v>
      </c>
      <c r="B771" t="s">
        <v>2122</v>
      </c>
      <c r="C771" t="s">
        <v>847</v>
      </c>
      <c r="D771" t="s">
        <v>2314</v>
      </c>
      <c r="E771" t="s">
        <v>1257</v>
      </c>
      <c r="F771" t="s">
        <v>2126</v>
      </c>
      <c r="G771" t="s">
        <v>2551</v>
      </c>
      <c r="H771" t="s">
        <v>2183</v>
      </c>
      <c r="I771" t="s">
        <v>2128</v>
      </c>
      <c r="J771" t="s">
        <v>2129</v>
      </c>
      <c r="K771" t="s">
        <v>2130</v>
      </c>
      <c r="L771">
        <v>182362</v>
      </c>
      <c r="M771">
        <v>148863</v>
      </c>
      <c r="N771" t="s">
        <v>2131</v>
      </c>
      <c r="O771">
        <v>0</v>
      </c>
      <c r="P771">
        <v>0</v>
      </c>
      <c r="Q771">
        <v>0</v>
      </c>
      <c r="R771">
        <v>0</v>
      </c>
      <c r="S771" s="3" t="s">
        <v>2184</v>
      </c>
      <c r="T771" s="3" t="s">
        <v>2133</v>
      </c>
      <c r="U771" t="s">
        <v>2134</v>
      </c>
      <c r="V771" t="s">
        <v>2126</v>
      </c>
      <c r="W771" t="s">
        <v>2126</v>
      </c>
      <c r="X771" t="s">
        <v>2126</v>
      </c>
    </row>
    <row r="772" spans="1:24" ht="12.75">
      <c r="A772" t="str">
        <f>CONCATENATE(C772,D772,E772)</f>
        <v>MONSALVEVASQUEZWALDO A.</v>
      </c>
      <c r="B772" t="s">
        <v>2135</v>
      </c>
      <c r="C772" t="s">
        <v>2300</v>
      </c>
      <c r="D772" t="s">
        <v>2503</v>
      </c>
      <c r="E772" t="s">
        <v>845</v>
      </c>
      <c r="F772" t="s">
        <v>2126</v>
      </c>
      <c r="G772" t="s">
        <v>2552</v>
      </c>
      <c r="H772" t="s">
        <v>2138</v>
      </c>
      <c r="I772" t="s">
        <v>2128</v>
      </c>
      <c r="J772" t="s">
        <v>2149</v>
      </c>
      <c r="K772" t="s">
        <v>2130</v>
      </c>
      <c r="L772">
        <v>429792</v>
      </c>
      <c r="M772">
        <v>352675</v>
      </c>
      <c r="N772" t="s">
        <v>2131</v>
      </c>
      <c r="O772">
        <v>0</v>
      </c>
      <c r="P772">
        <v>0</v>
      </c>
      <c r="Q772">
        <v>0</v>
      </c>
      <c r="R772">
        <v>0</v>
      </c>
      <c r="S772" s="3" t="s">
        <v>846</v>
      </c>
      <c r="T772" s="3" t="s">
        <v>2133</v>
      </c>
      <c r="U772" t="s">
        <v>2134</v>
      </c>
      <c r="V772" t="s">
        <v>2126</v>
      </c>
      <c r="W772" t="s">
        <v>2126</v>
      </c>
      <c r="X772" t="s">
        <v>2126</v>
      </c>
    </row>
    <row r="773" spans="1:24" ht="12.75">
      <c r="A773" t="str">
        <f>CONCATENATE(C773,D773,E773)</f>
        <v>MONTECINOSPOZASRODRIGO MANUEL</v>
      </c>
      <c r="B773" t="s">
        <v>2189</v>
      </c>
      <c r="C773" t="s">
        <v>2018</v>
      </c>
      <c r="D773" t="s">
        <v>848</v>
      </c>
      <c r="E773" t="s">
        <v>849</v>
      </c>
      <c r="F773" t="s">
        <v>2126</v>
      </c>
      <c r="G773" t="s">
        <v>2552</v>
      </c>
      <c r="H773" t="s">
        <v>2192</v>
      </c>
      <c r="I773" t="s">
        <v>2128</v>
      </c>
      <c r="J773" t="s">
        <v>2149</v>
      </c>
      <c r="K773" t="s">
        <v>2130</v>
      </c>
      <c r="L773">
        <v>454980</v>
      </c>
      <c r="M773">
        <v>379087</v>
      </c>
      <c r="N773" t="s">
        <v>2131</v>
      </c>
      <c r="O773">
        <v>0</v>
      </c>
      <c r="P773">
        <v>0</v>
      </c>
      <c r="Q773">
        <v>0</v>
      </c>
      <c r="R773">
        <v>0</v>
      </c>
      <c r="S773" s="3" t="s">
        <v>2418</v>
      </c>
      <c r="T773" s="3" t="s">
        <v>2133</v>
      </c>
      <c r="U773" t="s">
        <v>2134</v>
      </c>
      <c r="V773" t="s">
        <v>2126</v>
      </c>
      <c r="W773" t="s">
        <v>2126</v>
      </c>
      <c r="X773" t="s">
        <v>2126</v>
      </c>
    </row>
    <row r="774" spans="1:24" ht="12.75">
      <c r="A774" t="str">
        <f>CONCATENATE(C774,D774,E774)</f>
        <v>MONTECINOSSANTA CRUZPAOLA ANDREA</v>
      </c>
      <c r="B774" t="s">
        <v>2122</v>
      </c>
      <c r="C774" t="s">
        <v>2018</v>
      </c>
      <c r="D774" t="s">
        <v>850</v>
      </c>
      <c r="E774" t="s">
        <v>2010</v>
      </c>
      <c r="F774" t="s">
        <v>2126</v>
      </c>
      <c r="G774" t="s">
        <v>2552</v>
      </c>
      <c r="H774" t="s">
        <v>2320</v>
      </c>
      <c r="I774" t="s">
        <v>2128</v>
      </c>
      <c r="J774" t="s">
        <v>2129</v>
      </c>
      <c r="K774" t="s">
        <v>2130</v>
      </c>
      <c r="L774">
        <v>374892</v>
      </c>
      <c r="M774">
        <v>304151</v>
      </c>
      <c r="N774" t="s">
        <v>2131</v>
      </c>
      <c r="O774">
        <v>0</v>
      </c>
      <c r="P774">
        <v>0</v>
      </c>
      <c r="Q774">
        <v>0</v>
      </c>
      <c r="R774">
        <v>0</v>
      </c>
      <c r="S774" s="3" t="s">
        <v>2150</v>
      </c>
      <c r="T774" s="3" t="s">
        <v>2133</v>
      </c>
      <c r="U774" t="s">
        <v>2134</v>
      </c>
      <c r="V774" t="s">
        <v>2126</v>
      </c>
      <c r="W774" t="s">
        <v>2126</v>
      </c>
      <c r="X774" t="s">
        <v>2126</v>
      </c>
    </row>
    <row r="775" spans="1:24" ht="12.75">
      <c r="A775" t="str">
        <f>CONCATENATE(C775,D775,E775)</f>
        <v>MONTECINOSVITORAUL EDUARDO</v>
      </c>
      <c r="B775" t="s">
        <v>2135</v>
      </c>
      <c r="C775" t="s">
        <v>2018</v>
      </c>
      <c r="D775" t="s">
        <v>851</v>
      </c>
      <c r="E775" t="s">
        <v>852</v>
      </c>
      <c r="F775" t="s">
        <v>2126</v>
      </c>
      <c r="G775" t="s">
        <v>2552</v>
      </c>
      <c r="H775" t="s">
        <v>2158</v>
      </c>
      <c r="I775" t="s">
        <v>2128</v>
      </c>
      <c r="J775" t="s">
        <v>2149</v>
      </c>
      <c r="K775" t="s">
        <v>2130</v>
      </c>
      <c r="L775">
        <v>398096</v>
      </c>
      <c r="M775">
        <v>326437</v>
      </c>
      <c r="N775" t="s">
        <v>2131</v>
      </c>
      <c r="O775">
        <v>0</v>
      </c>
      <c r="P775">
        <v>0</v>
      </c>
      <c r="Q775">
        <v>0</v>
      </c>
      <c r="R775">
        <v>0</v>
      </c>
      <c r="S775" s="3" t="s">
        <v>1933</v>
      </c>
      <c r="T775" s="3" t="s">
        <v>2133</v>
      </c>
      <c r="U775" t="s">
        <v>2134</v>
      </c>
      <c r="V775" t="s">
        <v>2126</v>
      </c>
      <c r="W775" t="s">
        <v>2126</v>
      </c>
      <c r="X775" t="s">
        <v>2126</v>
      </c>
    </row>
    <row r="776" spans="1:24" ht="12.75">
      <c r="A776" t="str">
        <f>CONCATENATE(C776,D776,E776)</f>
        <v>MONTENEGROVALLEJOCLAUDIA ALEJANDRA</v>
      </c>
      <c r="B776" t="s">
        <v>2122</v>
      </c>
      <c r="C776" t="s">
        <v>853</v>
      </c>
      <c r="D776" t="s">
        <v>754</v>
      </c>
      <c r="E776" t="s">
        <v>854</v>
      </c>
      <c r="F776" t="s">
        <v>2126</v>
      </c>
      <c r="G776" t="s">
        <v>2170</v>
      </c>
      <c r="H776" t="s">
        <v>2170</v>
      </c>
      <c r="I776" t="s">
        <v>2128</v>
      </c>
      <c r="J776" t="s">
        <v>2149</v>
      </c>
      <c r="K776" t="s">
        <v>2130</v>
      </c>
      <c r="L776">
        <v>291527</v>
      </c>
      <c r="M776">
        <v>239891</v>
      </c>
      <c r="N776" t="s">
        <v>2131</v>
      </c>
      <c r="O776">
        <v>0</v>
      </c>
      <c r="P776">
        <v>0</v>
      </c>
      <c r="Q776">
        <v>0</v>
      </c>
      <c r="R776">
        <v>0</v>
      </c>
      <c r="S776" s="3" t="s">
        <v>2193</v>
      </c>
      <c r="T776" s="3" t="s">
        <v>2133</v>
      </c>
      <c r="U776" t="s">
        <v>2134</v>
      </c>
      <c r="V776" t="s">
        <v>2126</v>
      </c>
      <c r="W776" t="s">
        <v>2126</v>
      </c>
      <c r="X776" t="s">
        <v>2126</v>
      </c>
    </row>
    <row r="777" spans="1:24" ht="12.75">
      <c r="A777" t="str">
        <f>CONCATENATE(C777,D777,E777)</f>
        <v>MONTEROMUÑOZHECTOR RAFAEL</v>
      </c>
      <c r="B777" t="s">
        <v>2189</v>
      </c>
      <c r="C777" t="s">
        <v>855</v>
      </c>
      <c r="D777" t="s">
        <v>2206</v>
      </c>
      <c r="E777" t="s">
        <v>856</v>
      </c>
      <c r="F777" t="s">
        <v>2126</v>
      </c>
      <c r="G777" t="s">
        <v>2552</v>
      </c>
      <c r="H777" t="s">
        <v>2192</v>
      </c>
      <c r="I777" t="s">
        <v>2128</v>
      </c>
      <c r="J777" t="s">
        <v>2149</v>
      </c>
      <c r="K777" t="s">
        <v>2130</v>
      </c>
      <c r="L777">
        <v>562141</v>
      </c>
      <c r="M777">
        <v>457316</v>
      </c>
      <c r="N777" t="s">
        <v>2139</v>
      </c>
      <c r="O777">
        <v>40</v>
      </c>
      <c r="P777">
        <v>117800</v>
      </c>
      <c r="Q777">
        <v>0</v>
      </c>
      <c r="R777">
        <v>0</v>
      </c>
      <c r="S777" s="3" t="s">
        <v>857</v>
      </c>
      <c r="T777" s="3" t="s">
        <v>2133</v>
      </c>
      <c r="U777" t="s">
        <v>2134</v>
      </c>
      <c r="V777" t="s">
        <v>2126</v>
      </c>
      <c r="W777" t="s">
        <v>2126</v>
      </c>
      <c r="X777" t="s">
        <v>2126</v>
      </c>
    </row>
    <row r="778" spans="1:24" ht="12.75">
      <c r="A778" t="str">
        <f>CONCATENATE(C778,D778,E778)</f>
        <v>MONTERREYDUARTENELSON</v>
      </c>
      <c r="B778" t="s">
        <v>2135</v>
      </c>
      <c r="C778" t="s">
        <v>858</v>
      </c>
      <c r="D778" t="s">
        <v>1640</v>
      </c>
      <c r="E778" t="s">
        <v>859</v>
      </c>
      <c r="F778" t="s">
        <v>2126</v>
      </c>
      <c r="G778" t="s">
        <v>2552</v>
      </c>
      <c r="H778" t="s">
        <v>2280</v>
      </c>
      <c r="I778" t="s">
        <v>2128</v>
      </c>
      <c r="J778" t="s">
        <v>2149</v>
      </c>
      <c r="K778" t="s">
        <v>2130</v>
      </c>
      <c r="L778">
        <v>554444</v>
      </c>
      <c r="M778">
        <v>449688</v>
      </c>
      <c r="N778" t="s">
        <v>2139</v>
      </c>
      <c r="O778">
        <v>130</v>
      </c>
      <c r="P778">
        <v>259610</v>
      </c>
      <c r="Q778">
        <v>0</v>
      </c>
      <c r="R778">
        <v>0</v>
      </c>
      <c r="S778" s="3" t="s">
        <v>2150</v>
      </c>
      <c r="T778" s="3" t="s">
        <v>2133</v>
      </c>
      <c r="U778" t="s">
        <v>2134</v>
      </c>
      <c r="V778" t="s">
        <v>2126</v>
      </c>
      <c r="W778" t="s">
        <v>2126</v>
      </c>
      <c r="X778" t="s">
        <v>2126</v>
      </c>
    </row>
    <row r="779" spans="1:24" ht="12.75">
      <c r="A779" t="str">
        <f>CONCATENATE(C779,D779,E779)</f>
        <v>MORACANTIZANOMARIA DEL CARMEN</v>
      </c>
      <c r="B779" t="s">
        <v>2189</v>
      </c>
      <c r="C779" t="s">
        <v>2361</v>
      </c>
      <c r="D779" t="s">
        <v>860</v>
      </c>
      <c r="E779" t="s">
        <v>861</v>
      </c>
      <c r="F779" t="s">
        <v>2126</v>
      </c>
      <c r="G779" t="s">
        <v>2552</v>
      </c>
      <c r="H779" t="s">
        <v>2192</v>
      </c>
      <c r="I779" t="s">
        <v>2128</v>
      </c>
      <c r="J779" t="s">
        <v>2149</v>
      </c>
      <c r="K779" t="s">
        <v>2130</v>
      </c>
      <c r="L779">
        <v>516360</v>
      </c>
      <c r="M779">
        <v>481026</v>
      </c>
      <c r="N779" t="s">
        <v>2139</v>
      </c>
      <c r="O779">
        <v>25</v>
      </c>
      <c r="P779">
        <v>67125</v>
      </c>
      <c r="Q779">
        <v>0</v>
      </c>
      <c r="R779">
        <v>0</v>
      </c>
      <c r="S779" s="3" t="s">
        <v>862</v>
      </c>
      <c r="T779" s="3" t="s">
        <v>2133</v>
      </c>
      <c r="U779" t="s">
        <v>2134</v>
      </c>
      <c r="V779" t="s">
        <v>2126</v>
      </c>
      <c r="W779" t="s">
        <v>2126</v>
      </c>
      <c r="X779" t="s">
        <v>2126</v>
      </c>
    </row>
    <row r="780" spans="1:24" ht="12.75">
      <c r="A780" t="str">
        <f>CONCATENATE(C780,D780,E780)</f>
        <v>MORAGACANIZARDANILO</v>
      </c>
      <c r="B780" t="s">
        <v>2189</v>
      </c>
      <c r="C780" t="s">
        <v>2547</v>
      </c>
      <c r="D780" t="s">
        <v>866</v>
      </c>
      <c r="E780" t="s">
        <v>867</v>
      </c>
      <c r="F780" t="s">
        <v>2126</v>
      </c>
      <c r="G780" t="s">
        <v>2552</v>
      </c>
      <c r="H780" t="s">
        <v>2143</v>
      </c>
      <c r="I780" t="s">
        <v>2128</v>
      </c>
      <c r="J780" t="s">
        <v>2129</v>
      </c>
      <c r="K780" t="s">
        <v>2130</v>
      </c>
      <c r="L780">
        <v>668697</v>
      </c>
      <c r="M780">
        <v>623988</v>
      </c>
      <c r="N780" t="s">
        <v>2131</v>
      </c>
      <c r="O780">
        <v>0</v>
      </c>
      <c r="P780">
        <v>0</v>
      </c>
      <c r="Q780">
        <v>0</v>
      </c>
      <c r="R780">
        <v>0</v>
      </c>
      <c r="S780" s="3" t="s">
        <v>2213</v>
      </c>
      <c r="T780" s="3" t="s">
        <v>2133</v>
      </c>
      <c r="U780" t="s">
        <v>2134</v>
      </c>
      <c r="V780" t="s">
        <v>2126</v>
      </c>
      <c r="W780" t="s">
        <v>2126</v>
      </c>
      <c r="X780" t="s">
        <v>2126</v>
      </c>
    </row>
    <row r="781" spans="1:24" ht="12.75">
      <c r="A781" t="str">
        <f>CONCATENATE(C781,D781,E781)</f>
        <v>MORAGAPOBLETEALEJANDRA CECILIA</v>
      </c>
      <c r="B781" t="s">
        <v>2122</v>
      </c>
      <c r="C781" t="s">
        <v>2547</v>
      </c>
      <c r="D781" t="s">
        <v>1150</v>
      </c>
      <c r="E781" t="s">
        <v>868</v>
      </c>
      <c r="F781" t="s">
        <v>2126</v>
      </c>
      <c r="G781" t="s">
        <v>2170</v>
      </c>
      <c r="H781" t="s">
        <v>2170</v>
      </c>
      <c r="I781" t="s">
        <v>2128</v>
      </c>
      <c r="J781" t="s">
        <v>2129</v>
      </c>
      <c r="K781" t="s">
        <v>2130</v>
      </c>
      <c r="L781">
        <v>520955</v>
      </c>
      <c r="M781">
        <v>429642</v>
      </c>
      <c r="N781" t="s">
        <v>2131</v>
      </c>
      <c r="O781">
        <v>0</v>
      </c>
      <c r="P781">
        <v>0</v>
      </c>
      <c r="Q781">
        <v>0</v>
      </c>
      <c r="R781">
        <v>0</v>
      </c>
      <c r="S781" s="3" t="s">
        <v>869</v>
      </c>
      <c r="T781" s="3" t="s">
        <v>2133</v>
      </c>
      <c r="U781" t="s">
        <v>2134</v>
      </c>
      <c r="V781" t="s">
        <v>2126</v>
      </c>
      <c r="W781" t="s">
        <v>2126</v>
      </c>
      <c r="X781" t="s">
        <v>2126</v>
      </c>
    </row>
    <row r="782" spans="1:24" ht="12.75">
      <c r="A782" t="str">
        <f>CONCATENATE(C782,D782,E782)</f>
        <v>MORAILLANESPATRICIO</v>
      </c>
      <c r="B782" t="s">
        <v>2135</v>
      </c>
      <c r="C782" t="s">
        <v>2361</v>
      </c>
      <c r="D782" t="s">
        <v>1002</v>
      </c>
      <c r="E782" t="s">
        <v>1466</v>
      </c>
      <c r="F782" t="s">
        <v>2126</v>
      </c>
      <c r="G782" t="s">
        <v>2552</v>
      </c>
      <c r="H782" t="s">
        <v>2158</v>
      </c>
      <c r="I782" t="s">
        <v>2128</v>
      </c>
      <c r="J782" t="s">
        <v>2129</v>
      </c>
      <c r="K782" t="s">
        <v>2130</v>
      </c>
      <c r="L782">
        <v>281647</v>
      </c>
      <c r="M782">
        <v>229430</v>
      </c>
      <c r="N782" t="s">
        <v>2139</v>
      </c>
      <c r="O782">
        <v>5</v>
      </c>
      <c r="P782">
        <v>9790</v>
      </c>
      <c r="Q782">
        <v>0</v>
      </c>
      <c r="R782">
        <v>0</v>
      </c>
      <c r="S782" s="3" t="s">
        <v>2140</v>
      </c>
      <c r="T782" s="3" t="s">
        <v>863</v>
      </c>
      <c r="U782" t="s">
        <v>2134</v>
      </c>
      <c r="V782" t="s">
        <v>2126</v>
      </c>
      <c r="W782" t="s">
        <v>2126</v>
      </c>
      <c r="X782" t="s">
        <v>2126</v>
      </c>
    </row>
    <row r="783" spans="1:24" ht="12.75">
      <c r="A783" t="str">
        <f>CONCATENATE(C783,D783,E783)</f>
        <v>MORALES PEZOAKAREN ANDREA</v>
      </c>
      <c r="B783" t="s">
        <v>2122</v>
      </c>
      <c r="C783" t="s">
        <v>881</v>
      </c>
      <c r="D783" t="s">
        <v>882</v>
      </c>
      <c r="E783" t="s">
        <v>883</v>
      </c>
      <c r="F783" t="s">
        <v>2126</v>
      </c>
      <c r="G783" t="s">
        <v>2170</v>
      </c>
      <c r="H783" t="s">
        <v>2170</v>
      </c>
      <c r="I783" t="s">
        <v>2128</v>
      </c>
      <c r="J783" t="s">
        <v>2129</v>
      </c>
      <c r="K783" t="s">
        <v>2130</v>
      </c>
      <c r="L783">
        <v>452372</v>
      </c>
      <c r="M783">
        <v>371986</v>
      </c>
      <c r="N783" t="s">
        <v>2131</v>
      </c>
      <c r="O783">
        <v>0</v>
      </c>
      <c r="P783">
        <v>0</v>
      </c>
      <c r="Q783">
        <v>0</v>
      </c>
      <c r="R783">
        <v>0</v>
      </c>
      <c r="S783" s="3" t="s">
        <v>2140</v>
      </c>
      <c r="T783" s="3" t="s">
        <v>1609</v>
      </c>
      <c r="U783" t="s">
        <v>2134</v>
      </c>
      <c r="V783" t="s">
        <v>2126</v>
      </c>
      <c r="W783" t="s">
        <v>2126</v>
      </c>
      <c r="X783" t="s">
        <v>2126</v>
      </c>
    </row>
    <row r="784" spans="1:24" ht="12.75">
      <c r="A784" t="str">
        <f>CONCATENATE(C784,D784,E784)</f>
        <v>MORALESAVILAEVANS PAUL</v>
      </c>
      <c r="B784" t="s">
        <v>2135</v>
      </c>
      <c r="C784" t="s">
        <v>2391</v>
      </c>
      <c r="D784" t="s">
        <v>2495</v>
      </c>
      <c r="E784" t="s">
        <v>870</v>
      </c>
      <c r="F784" t="s">
        <v>2126</v>
      </c>
      <c r="G784" t="s">
        <v>2552</v>
      </c>
      <c r="H784" t="s">
        <v>2280</v>
      </c>
      <c r="I784" t="s">
        <v>2128</v>
      </c>
      <c r="J784" t="s">
        <v>2149</v>
      </c>
      <c r="K784" t="s">
        <v>2130</v>
      </c>
      <c r="L784">
        <v>365125</v>
      </c>
      <c r="M784">
        <v>287811</v>
      </c>
      <c r="N784" t="s">
        <v>2131</v>
      </c>
      <c r="O784">
        <v>0</v>
      </c>
      <c r="P784">
        <v>0</v>
      </c>
      <c r="Q784">
        <v>0</v>
      </c>
      <c r="R784">
        <v>0</v>
      </c>
      <c r="S784" s="3" t="s">
        <v>1758</v>
      </c>
      <c r="T784" s="3" t="s">
        <v>2133</v>
      </c>
      <c r="U784" t="s">
        <v>2134</v>
      </c>
      <c r="V784" t="s">
        <v>2126</v>
      </c>
      <c r="W784" t="s">
        <v>2126</v>
      </c>
      <c r="X784" t="s">
        <v>2126</v>
      </c>
    </row>
    <row r="785" spans="1:24" ht="12.75">
      <c r="A785" t="str">
        <f>CONCATENATE(C785,D785,E785)</f>
        <v>MORALESBERRIOSBRAYAN</v>
      </c>
      <c r="B785" t="s">
        <v>2189</v>
      </c>
      <c r="C785" t="s">
        <v>2391</v>
      </c>
      <c r="D785" t="s">
        <v>1777</v>
      </c>
      <c r="E785" t="s">
        <v>871</v>
      </c>
      <c r="F785" t="s">
        <v>2126</v>
      </c>
      <c r="G785" t="s">
        <v>2552</v>
      </c>
      <c r="H785" t="s">
        <v>2006</v>
      </c>
      <c r="I785" t="s">
        <v>2128</v>
      </c>
      <c r="J785" t="s">
        <v>2129</v>
      </c>
      <c r="K785" t="s">
        <v>2130</v>
      </c>
      <c r="L785">
        <v>382184</v>
      </c>
      <c r="M785">
        <v>382184</v>
      </c>
      <c r="N785" t="s">
        <v>2131</v>
      </c>
      <c r="O785">
        <v>0</v>
      </c>
      <c r="P785">
        <v>0</v>
      </c>
      <c r="Q785">
        <v>0</v>
      </c>
      <c r="R785">
        <v>0</v>
      </c>
      <c r="S785" s="3" t="s">
        <v>2140</v>
      </c>
      <c r="T785" s="3" t="s">
        <v>2140</v>
      </c>
      <c r="U785" t="s">
        <v>2134</v>
      </c>
      <c r="V785" t="s">
        <v>2126</v>
      </c>
      <c r="W785" t="s">
        <v>2126</v>
      </c>
      <c r="X785" t="s">
        <v>2126</v>
      </c>
    </row>
    <row r="786" spans="1:24" ht="12.75">
      <c r="A786" t="str">
        <f>CONCATENATE(C786,D786,E786)</f>
        <v>MORALESCONSTANCIOSANDRA A</v>
      </c>
      <c r="B786" t="s">
        <v>2135</v>
      </c>
      <c r="C786" t="s">
        <v>2391</v>
      </c>
      <c r="D786" t="s">
        <v>872</v>
      </c>
      <c r="E786" t="s">
        <v>873</v>
      </c>
      <c r="F786" t="s">
        <v>2126</v>
      </c>
      <c r="G786" t="s">
        <v>2552</v>
      </c>
      <c r="H786" t="s">
        <v>2158</v>
      </c>
      <c r="I786" t="s">
        <v>2128</v>
      </c>
      <c r="J786" t="s">
        <v>2129</v>
      </c>
      <c r="K786" t="s">
        <v>2130</v>
      </c>
      <c r="L786">
        <v>452573</v>
      </c>
      <c r="M786">
        <v>374601</v>
      </c>
      <c r="N786" t="s">
        <v>2131</v>
      </c>
      <c r="O786">
        <v>0</v>
      </c>
      <c r="P786">
        <v>0</v>
      </c>
      <c r="Q786">
        <v>0</v>
      </c>
      <c r="R786">
        <v>0</v>
      </c>
      <c r="S786" s="3" t="s">
        <v>2222</v>
      </c>
      <c r="T786" s="3" t="s">
        <v>2133</v>
      </c>
      <c r="U786" t="s">
        <v>2134</v>
      </c>
      <c r="V786" t="s">
        <v>2126</v>
      </c>
      <c r="W786" t="s">
        <v>2126</v>
      </c>
      <c r="X786" t="s">
        <v>2126</v>
      </c>
    </row>
    <row r="787" spans="1:24" ht="12.75">
      <c r="A787" t="str">
        <f>CONCATENATE(C787,D787,E787)</f>
        <v>MORALESDIAZMANUEL ARNALDO</v>
      </c>
      <c r="B787" t="s">
        <v>2135</v>
      </c>
      <c r="C787" t="s">
        <v>2391</v>
      </c>
      <c r="D787" t="s">
        <v>2314</v>
      </c>
      <c r="E787" t="s">
        <v>874</v>
      </c>
      <c r="F787" t="s">
        <v>2126</v>
      </c>
      <c r="G787" t="s">
        <v>2552</v>
      </c>
      <c r="H787" t="s">
        <v>2158</v>
      </c>
      <c r="I787" t="s">
        <v>2128</v>
      </c>
      <c r="J787" t="s">
        <v>2149</v>
      </c>
      <c r="K787" t="s">
        <v>2130</v>
      </c>
      <c r="L787">
        <v>480822</v>
      </c>
      <c r="M787">
        <v>393825</v>
      </c>
      <c r="N787" t="s">
        <v>2139</v>
      </c>
      <c r="O787">
        <v>40</v>
      </c>
      <c r="P787">
        <v>93160</v>
      </c>
      <c r="Q787">
        <v>0</v>
      </c>
      <c r="R787">
        <v>0</v>
      </c>
      <c r="S787" s="3" t="s">
        <v>1675</v>
      </c>
      <c r="T787" s="3" t="s">
        <v>2133</v>
      </c>
      <c r="U787" t="s">
        <v>2134</v>
      </c>
      <c r="V787" t="s">
        <v>2126</v>
      </c>
      <c r="W787" t="s">
        <v>2126</v>
      </c>
      <c r="X787" t="s">
        <v>2126</v>
      </c>
    </row>
    <row r="788" spans="1:24" ht="12.75">
      <c r="A788" t="str">
        <f>CONCATENATE(C788,D788,E788)</f>
        <v>MORALESFERREIRASANDRA CAROLINA</v>
      </c>
      <c r="B788" t="s">
        <v>2135</v>
      </c>
      <c r="C788" t="s">
        <v>2391</v>
      </c>
      <c r="D788" t="s">
        <v>1697</v>
      </c>
      <c r="E788" t="s">
        <v>875</v>
      </c>
      <c r="F788" t="s">
        <v>2126</v>
      </c>
      <c r="G788" t="s">
        <v>2552</v>
      </c>
      <c r="H788" t="s">
        <v>2158</v>
      </c>
      <c r="I788" t="s">
        <v>2128</v>
      </c>
      <c r="J788" t="s">
        <v>2129</v>
      </c>
      <c r="K788" t="s">
        <v>2130</v>
      </c>
      <c r="L788">
        <v>80711</v>
      </c>
      <c r="M788">
        <v>80711</v>
      </c>
      <c r="N788" t="s">
        <v>2131</v>
      </c>
      <c r="O788">
        <v>0</v>
      </c>
      <c r="P788">
        <v>0</v>
      </c>
      <c r="Q788">
        <v>0</v>
      </c>
      <c r="R788">
        <v>0</v>
      </c>
      <c r="S788" s="3" t="s">
        <v>2140</v>
      </c>
      <c r="T788" s="3" t="s">
        <v>2140</v>
      </c>
      <c r="U788" t="s">
        <v>2134</v>
      </c>
      <c r="V788" t="s">
        <v>2126</v>
      </c>
      <c r="W788" t="s">
        <v>2126</v>
      </c>
      <c r="X788" t="s">
        <v>2126</v>
      </c>
    </row>
    <row r="789" spans="1:24" ht="12.75">
      <c r="A789" t="str">
        <f>CONCATENATE(C789,D789,E789)</f>
        <v>MORALESLEIVAMARIA FERNANDA</v>
      </c>
      <c r="B789" t="s">
        <v>2229</v>
      </c>
      <c r="C789" t="s">
        <v>2391</v>
      </c>
      <c r="D789" t="s">
        <v>2136</v>
      </c>
      <c r="E789" t="s">
        <v>876</v>
      </c>
      <c r="F789" t="s">
        <v>2126</v>
      </c>
      <c r="G789" t="s">
        <v>2552</v>
      </c>
      <c r="H789" t="s">
        <v>2197</v>
      </c>
      <c r="I789" t="s">
        <v>2128</v>
      </c>
      <c r="J789" t="s">
        <v>2129</v>
      </c>
      <c r="K789" t="s">
        <v>2130</v>
      </c>
      <c r="L789">
        <v>225389</v>
      </c>
      <c r="M789">
        <v>184988</v>
      </c>
      <c r="N789" t="s">
        <v>2131</v>
      </c>
      <c r="O789">
        <v>0</v>
      </c>
      <c r="P789">
        <v>0</v>
      </c>
      <c r="Q789">
        <v>0</v>
      </c>
      <c r="R789">
        <v>0</v>
      </c>
      <c r="S789" s="3" t="s">
        <v>2140</v>
      </c>
      <c r="T789" s="3" t="s">
        <v>2246</v>
      </c>
      <c r="U789" t="s">
        <v>2134</v>
      </c>
      <c r="V789" t="s">
        <v>2126</v>
      </c>
      <c r="W789" t="s">
        <v>2126</v>
      </c>
      <c r="X789" t="s">
        <v>2126</v>
      </c>
    </row>
    <row r="790" spans="1:24" ht="12.75">
      <c r="A790" t="str">
        <f>CONCATENATE(C790,D790,E790)</f>
        <v>MORALESORELLANAROSA PATRIC</v>
      </c>
      <c r="B790" t="s">
        <v>2189</v>
      </c>
      <c r="C790" t="s">
        <v>2391</v>
      </c>
      <c r="D790" t="s">
        <v>2480</v>
      </c>
      <c r="E790" t="s">
        <v>877</v>
      </c>
      <c r="F790" t="s">
        <v>2126</v>
      </c>
      <c r="G790" t="s">
        <v>2552</v>
      </c>
      <c r="H790" t="s">
        <v>2192</v>
      </c>
      <c r="I790" t="s">
        <v>2128</v>
      </c>
      <c r="J790" t="s">
        <v>2149</v>
      </c>
      <c r="K790" t="s">
        <v>2130</v>
      </c>
      <c r="L790">
        <v>445373</v>
      </c>
      <c r="M790">
        <v>415008</v>
      </c>
      <c r="N790" t="s">
        <v>2131</v>
      </c>
      <c r="O790">
        <v>0</v>
      </c>
      <c r="P790">
        <v>0</v>
      </c>
      <c r="Q790">
        <v>0</v>
      </c>
      <c r="R790">
        <v>0</v>
      </c>
      <c r="S790" s="3" t="s">
        <v>878</v>
      </c>
      <c r="T790" s="3" t="s">
        <v>2133</v>
      </c>
      <c r="U790" t="s">
        <v>2134</v>
      </c>
      <c r="V790" t="s">
        <v>2126</v>
      </c>
      <c r="W790" t="s">
        <v>2126</v>
      </c>
      <c r="X790" t="s">
        <v>2126</v>
      </c>
    </row>
    <row r="791" spans="1:24" ht="12.75">
      <c r="A791" t="str">
        <f>CONCATENATE(C791,D791,E791)</f>
        <v>MORALESOYARCEMARIANO ENRIQUE</v>
      </c>
      <c r="B791" t="s">
        <v>2135</v>
      </c>
      <c r="C791" t="s">
        <v>2391</v>
      </c>
      <c r="D791" t="s">
        <v>1868</v>
      </c>
      <c r="E791" t="s">
        <v>879</v>
      </c>
      <c r="F791" t="s">
        <v>2126</v>
      </c>
      <c r="G791" t="s">
        <v>2552</v>
      </c>
      <c r="H791" t="s">
        <v>2280</v>
      </c>
      <c r="I791" t="s">
        <v>2128</v>
      </c>
      <c r="J791" t="s">
        <v>2149</v>
      </c>
      <c r="K791" t="s">
        <v>2130</v>
      </c>
      <c r="L791">
        <v>401726</v>
      </c>
      <c r="M791">
        <v>327053</v>
      </c>
      <c r="N791" t="s">
        <v>2139</v>
      </c>
      <c r="O791">
        <v>17</v>
      </c>
      <c r="P791">
        <v>36601</v>
      </c>
      <c r="Q791">
        <v>0</v>
      </c>
      <c r="R791">
        <v>0</v>
      </c>
      <c r="S791" s="3" t="s">
        <v>1501</v>
      </c>
      <c r="T791" s="3" t="s">
        <v>2133</v>
      </c>
      <c r="U791" t="s">
        <v>2134</v>
      </c>
      <c r="V791" t="s">
        <v>2126</v>
      </c>
      <c r="W791" t="s">
        <v>2126</v>
      </c>
      <c r="X791" t="s">
        <v>2126</v>
      </c>
    </row>
    <row r="792" spans="1:24" ht="12.75">
      <c r="A792" t="str">
        <f>CONCATENATE(C792,D792,E792)</f>
        <v>MORALESPALMAALICIA ALEJANDRA</v>
      </c>
      <c r="B792" t="s">
        <v>2135</v>
      </c>
      <c r="C792" t="s">
        <v>2391</v>
      </c>
      <c r="D792" t="s">
        <v>1112</v>
      </c>
      <c r="E792" t="s">
        <v>880</v>
      </c>
      <c r="F792" t="s">
        <v>2126</v>
      </c>
      <c r="G792" t="s">
        <v>2552</v>
      </c>
      <c r="H792" t="s">
        <v>2158</v>
      </c>
      <c r="I792" t="s">
        <v>2128</v>
      </c>
      <c r="J792" t="s">
        <v>2129</v>
      </c>
      <c r="K792" t="s">
        <v>2130</v>
      </c>
      <c r="L792">
        <v>477752</v>
      </c>
      <c r="M792">
        <v>421555</v>
      </c>
      <c r="N792" t="s">
        <v>2131</v>
      </c>
      <c r="O792">
        <v>0</v>
      </c>
      <c r="P792">
        <v>0</v>
      </c>
      <c r="Q792">
        <v>0</v>
      </c>
      <c r="R792">
        <v>0</v>
      </c>
      <c r="S792" s="3" t="s">
        <v>2140</v>
      </c>
      <c r="T792" s="3" t="s">
        <v>2133</v>
      </c>
      <c r="U792" t="s">
        <v>2134</v>
      </c>
      <c r="V792" t="s">
        <v>2126</v>
      </c>
      <c r="W792" t="s">
        <v>2126</v>
      </c>
      <c r="X792" t="s">
        <v>2126</v>
      </c>
    </row>
    <row r="793" spans="1:24" ht="12.75">
      <c r="A793" t="str">
        <f>CONCATENATE(C793,D793,E793)</f>
        <v>MORALESRIVERAPROSPERINA DEL T.</v>
      </c>
      <c r="B793" t="s">
        <v>2189</v>
      </c>
      <c r="C793" t="s">
        <v>2391</v>
      </c>
      <c r="D793" t="s">
        <v>1902</v>
      </c>
      <c r="E793" t="s">
        <v>884</v>
      </c>
      <c r="F793" t="s">
        <v>2126</v>
      </c>
      <c r="G793" t="s">
        <v>2552</v>
      </c>
      <c r="H793" t="s">
        <v>2143</v>
      </c>
      <c r="I793" t="s">
        <v>2128</v>
      </c>
      <c r="J793" t="s">
        <v>2149</v>
      </c>
      <c r="K793" t="s">
        <v>2130</v>
      </c>
      <c r="L793">
        <v>396522</v>
      </c>
      <c r="M793">
        <v>326194</v>
      </c>
      <c r="N793" t="s">
        <v>2131</v>
      </c>
      <c r="O793">
        <v>0</v>
      </c>
      <c r="P793">
        <v>0</v>
      </c>
      <c r="Q793">
        <v>0</v>
      </c>
      <c r="R793">
        <v>0</v>
      </c>
      <c r="S793" s="3" t="s">
        <v>1675</v>
      </c>
      <c r="T793" s="3" t="s">
        <v>2133</v>
      </c>
      <c r="U793" t="s">
        <v>2134</v>
      </c>
      <c r="V793" t="s">
        <v>2126</v>
      </c>
      <c r="W793" t="s">
        <v>2126</v>
      </c>
      <c r="X793" t="s">
        <v>2126</v>
      </c>
    </row>
    <row r="794" spans="1:24" ht="12.75">
      <c r="A794" t="str">
        <f>CONCATENATE(C794,D794,E794)</f>
        <v>MORALESSALGADONOELIA LORETO</v>
      </c>
      <c r="B794" t="s">
        <v>2122</v>
      </c>
      <c r="C794" t="s">
        <v>2391</v>
      </c>
      <c r="D794" t="s">
        <v>885</v>
      </c>
      <c r="E794" t="s">
        <v>886</v>
      </c>
      <c r="F794" t="s">
        <v>2126</v>
      </c>
      <c r="G794" t="s">
        <v>2170</v>
      </c>
      <c r="H794" t="s">
        <v>2170</v>
      </c>
      <c r="I794" t="s">
        <v>2128</v>
      </c>
      <c r="J794" t="s">
        <v>2149</v>
      </c>
      <c r="K794" t="s">
        <v>2130</v>
      </c>
      <c r="L794">
        <v>480306</v>
      </c>
      <c r="M794">
        <v>400311</v>
      </c>
      <c r="N794" t="s">
        <v>2131</v>
      </c>
      <c r="O794">
        <v>0</v>
      </c>
      <c r="P794">
        <v>0</v>
      </c>
      <c r="Q794">
        <v>0</v>
      </c>
      <c r="R794">
        <v>0</v>
      </c>
      <c r="S794" s="3" t="s">
        <v>887</v>
      </c>
      <c r="T794" s="3" t="s">
        <v>2133</v>
      </c>
      <c r="U794" t="s">
        <v>2134</v>
      </c>
      <c r="V794" t="s">
        <v>2126</v>
      </c>
      <c r="W794" t="s">
        <v>2126</v>
      </c>
      <c r="X794" t="s">
        <v>2126</v>
      </c>
    </row>
    <row r="795" spans="1:24" ht="12.75">
      <c r="A795" t="str">
        <f>CONCATENATE(C795,D795,E795)</f>
        <v>MORASANDOVALMAURICIO E.</v>
      </c>
      <c r="B795" t="s">
        <v>2135</v>
      </c>
      <c r="C795" t="s">
        <v>2361</v>
      </c>
      <c r="D795" t="s">
        <v>2308</v>
      </c>
      <c r="E795" t="s">
        <v>864</v>
      </c>
      <c r="F795" t="s">
        <v>2126</v>
      </c>
      <c r="G795" t="s">
        <v>2552</v>
      </c>
      <c r="H795" t="s">
        <v>2280</v>
      </c>
      <c r="I795" t="s">
        <v>2128</v>
      </c>
      <c r="J795" t="s">
        <v>2149</v>
      </c>
      <c r="K795" t="s">
        <v>2130</v>
      </c>
      <c r="L795">
        <v>547469</v>
      </c>
      <c r="M795">
        <v>451946</v>
      </c>
      <c r="N795" t="s">
        <v>2139</v>
      </c>
      <c r="O795">
        <v>33</v>
      </c>
      <c r="P795">
        <v>81246</v>
      </c>
      <c r="Q795">
        <v>0</v>
      </c>
      <c r="R795">
        <v>0</v>
      </c>
      <c r="S795" s="3" t="s">
        <v>865</v>
      </c>
      <c r="T795" s="3" t="s">
        <v>2133</v>
      </c>
      <c r="U795" t="s">
        <v>2134</v>
      </c>
      <c r="V795" t="s">
        <v>2126</v>
      </c>
      <c r="W795" t="s">
        <v>2126</v>
      </c>
      <c r="X795" t="s">
        <v>2126</v>
      </c>
    </row>
    <row r="796" spans="1:24" ht="12.75">
      <c r="A796" t="str">
        <f>CONCATENATE(C796,D796,E796)</f>
        <v>MOREIRACARTESOSCAR MANUEL</v>
      </c>
      <c r="B796" t="s">
        <v>2189</v>
      </c>
      <c r="C796" t="s">
        <v>888</v>
      </c>
      <c r="D796" t="s">
        <v>2067</v>
      </c>
      <c r="E796" t="s">
        <v>889</v>
      </c>
      <c r="F796" t="s">
        <v>2126</v>
      </c>
      <c r="G796" t="s">
        <v>2552</v>
      </c>
      <c r="H796" t="s">
        <v>2143</v>
      </c>
      <c r="I796" t="s">
        <v>2128</v>
      </c>
      <c r="J796" t="s">
        <v>2129</v>
      </c>
      <c r="K796" t="s">
        <v>2130</v>
      </c>
      <c r="L796">
        <v>562500</v>
      </c>
      <c r="M796">
        <v>523125</v>
      </c>
      <c r="N796" t="s">
        <v>2131</v>
      </c>
      <c r="O796">
        <v>0</v>
      </c>
      <c r="P796">
        <v>0</v>
      </c>
      <c r="Q796">
        <v>0</v>
      </c>
      <c r="R796">
        <v>0</v>
      </c>
      <c r="S796" s="3" t="s">
        <v>1627</v>
      </c>
      <c r="T796" s="3" t="s">
        <v>1373</v>
      </c>
      <c r="U796" t="s">
        <v>2134</v>
      </c>
      <c r="V796" t="s">
        <v>2126</v>
      </c>
      <c r="W796" t="s">
        <v>2126</v>
      </c>
      <c r="X796" t="s">
        <v>2126</v>
      </c>
    </row>
    <row r="797" spans="1:24" ht="12.75">
      <c r="A797" t="str">
        <f>CONCATENATE(C797,D797,E797)</f>
        <v>MORENOCAMPOSNATALIE</v>
      </c>
      <c r="B797" t="s">
        <v>2135</v>
      </c>
      <c r="C797" t="s">
        <v>2220</v>
      </c>
      <c r="D797" t="s">
        <v>2185</v>
      </c>
      <c r="E797" t="s">
        <v>890</v>
      </c>
      <c r="F797" t="s">
        <v>2126</v>
      </c>
      <c r="G797" t="s">
        <v>2552</v>
      </c>
      <c r="H797" t="s">
        <v>2158</v>
      </c>
      <c r="I797" t="s">
        <v>2128</v>
      </c>
      <c r="J797" t="s">
        <v>2129</v>
      </c>
      <c r="K797" t="s">
        <v>2130</v>
      </c>
      <c r="L797">
        <v>289559</v>
      </c>
      <c r="M797">
        <v>235677</v>
      </c>
      <c r="N797" t="s">
        <v>2131</v>
      </c>
      <c r="O797">
        <v>0</v>
      </c>
      <c r="P797">
        <v>0</v>
      </c>
      <c r="Q797">
        <v>0</v>
      </c>
      <c r="R797">
        <v>0</v>
      </c>
      <c r="S797" s="3" t="s">
        <v>2140</v>
      </c>
      <c r="T797" s="3" t="s">
        <v>2133</v>
      </c>
      <c r="U797" t="s">
        <v>2134</v>
      </c>
      <c r="V797" t="s">
        <v>2126</v>
      </c>
      <c r="W797" t="s">
        <v>2126</v>
      </c>
      <c r="X797" t="s">
        <v>2126</v>
      </c>
    </row>
    <row r="798" spans="1:24" ht="12.75">
      <c r="A798" t="str">
        <f>CONCATENATE(C798,D798,E798)</f>
        <v>MORENOCASTILLOJESSICA MARICEL</v>
      </c>
      <c r="B798" t="s">
        <v>2122</v>
      </c>
      <c r="C798" t="s">
        <v>2220</v>
      </c>
      <c r="D798" t="s">
        <v>1784</v>
      </c>
      <c r="E798" t="s">
        <v>891</v>
      </c>
      <c r="F798" t="s">
        <v>2126</v>
      </c>
      <c r="G798" t="s">
        <v>2170</v>
      </c>
      <c r="H798" t="s">
        <v>2170</v>
      </c>
      <c r="I798" t="s">
        <v>2128</v>
      </c>
      <c r="J798" t="s">
        <v>2129</v>
      </c>
      <c r="K798" t="s">
        <v>2130</v>
      </c>
      <c r="L798">
        <v>459659</v>
      </c>
      <c r="M798">
        <v>372140</v>
      </c>
      <c r="N798" t="s">
        <v>2131</v>
      </c>
      <c r="O798">
        <v>0</v>
      </c>
      <c r="P798">
        <v>0</v>
      </c>
      <c r="Q798">
        <v>0</v>
      </c>
      <c r="R798">
        <v>0</v>
      </c>
      <c r="S798" s="3" t="s">
        <v>2237</v>
      </c>
      <c r="T798" s="3" t="s">
        <v>2133</v>
      </c>
      <c r="U798" t="s">
        <v>2134</v>
      </c>
      <c r="V798" t="s">
        <v>2126</v>
      </c>
      <c r="W798" t="s">
        <v>2126</v>
      </c>
      <c r="X798" t="s">
        <v>2126</v>
      </c>
    </row>
    <row r="799" spans="1:24" ht="12.75">
      <c r="A799" t="str">
        <f>CONCATENATE(C799,D799,E799)</f>
        <v>MORENODIAZKARINA</v>
      </c>
      <c r="B799" t="s">
        <v>2229</v>
      </c>
      <c r="C799" t="s">
        <v>2220</v>
      </c>
      <c r="D799" t="s">
        <v>2314</v>
      </c>
      <c r="E799" t="s">
        <v>1309</v>
      </c>
      <c r="F799" t="s">
        <v>2126</v>
      </c>
      <c r="G799" t="s">
        <v>2231</v>
      </c>
      <c r="H799" t="s">
        <v>2231</v>
      </c>
      <c r="I799" t="s">
        <v>2128</v>
      </c>
      <c r="J799" t="s">
        <v>2129</v>
      </c>
      <c r="K799" t="s">
        <v>2130</v>
      </c>
      <c r="L799">
        <v>910359</v>
      </c>
      <c r="M799">
        <v>737798</v>
      </c>
      <c r="N799" t="s">
        <v>2131</v>
      </c>
      <c r="O799">
        <v>0</v>
      </c>
      <c r="P799">
        <v>0</v>
      </c>
      <c r="Q799">
        <v>0</v>
      </c>
      <c r="R799">
        <v>0</v>
      </c>
      <c r="S799" s="3" t="s">
        <v>2150</v>
      </c>
      <c r="T799" s="3" t="s">
        <v>2133</v>
      </c>
      <c r="U799" t="s">
        <v>2134</v>
      </c>
      <c r="V799" t="s">
        <v>2126</v>
      </c>
      <c r="W799" t="s">
        <v>2126</v>
      </c>
      <c r="X799" t="s">
        <v>2126</v>
      </c>
    </row>
    <row r="800" spans="1:24" ht="12.75">
      <c r="A800" t="str">
        <f>CONCATENATE(C800,D800,E800)</f>
        <v>MORENODONOSOROSA PILAR</v>
      </c>
      <c r="B800" t="s">
        <v>2189</v>
      </c>
      <c r="C800" t="s">
        <v>2220</v>
      </c>
      <c r="D800" t="s">
        <v>1613</v>
      </c>
      <c r="E800" t="s">
        <v>892</v>
      </c>
      <c r="F800" t="s">
        <v>2126</v>
      </c>
      <c r="G800" t="s">
        <v>2552</v>
      </c>
      <c r="H800" t="s">
        <v>2197</v>
      </c>
      <c r="I800" t="s">
        <v>2128</v>
      </c>
      <c r="J800" t="s">
        <v>2149</v>
      </c>
      <c r="K800" t="s">
        <v>2130</v>
      </c>
      <c r="L800">
        <v>905390</v>
      </c>
      <c r="M800">
        <v>743206</v>
      </c>
      <c r="N800" t="s">
        <v>2139</v>
      </c>
      <c r="O800">
        <v>22.58</v>
      </c>
      <c r="P800">
        <v>115248</v>
      </c>
      <c r="Q800">
        <v>0</v>
      </c>
      <c r="R800">
        <v>0</v>
      </c>
      <c r="S800" s="3" t="s">
        <v>893</v>
      </c>
      <c r="T800" s="3" t="s">
        <v>2133</v>
      </c>
      <c r="U800" t="s">
        <v>2134</v>
      </c>
      <c r="V800" t="s">
        <v>2126</v>
      </c>
      <c r="W800" t="s">
        <v>2126</v>
      </c>
      <c r="X800" t="s">
        <v>2126</v>
      </c>
    </row>
    <row r="801" spans="1:24" ht="12.75">
      <c r="A801" t="str">
        <f>CONCATENATE(C801,D801,E801)</f>
        <v>MORENODONOSOSUSANA DEL CARMEN</v>
      </c>
      <c r="B801" t="s">
        <v>2189</v>
      </c>
      <c r="C801" t="s">
        <v>2220</v>
      </c>
      <c r="D801" t="s">
        <v>1613</v>
      </c>
      <c r="E801" t="s">
        <v>1432</v>
      </c>
      <c r="F801" t="s">
        <v>2126</v>
      </c>
      <c r="G801" t="s">
        <v>2552</v>
      </c>
      <c r="H801" t="s">
        <v>2192</v>
      </c>
      <c r="I801" t="s">
        <v>2128</v>
      </c>
      <c r="J801" t="s">
        <v>2149</v>
      </c>
      <c r="K801" t="s">
        <v>2130</v>
      </c>
      <c r="L801">
        <v>375745</v>
      </c>
      <c r="M801">
        <v>307251</v>
      </c>
      <c r="N801" t="s">
        <v>2131</v>
      </c>
      <c r="O801">
        <v>0</v>
      </c>
      <c r="P801">
        <v>0</v>
      </c>
      <c r="Q801">
        <v>0</v>
      </c>
      <c r="R801">
        <v>0</v>
      </c>
      <c r="S801" s="3" t="s">
        <v>894</v>
      </c>
      <c r="T801" s="3" t="s">
        <v>2133</v>
      </c>
      <c r="U801" t="s">
        <v>2134</v>
      </c>
      <c r="V801" t="s">
        <v>2126</v>
      </c>
      <c r="W801" t="s">
        <v>2126</v>
      </c>
      <c r="X801" t="s">
        <v>2126</v>
      </c>
    </row>
    <row r="802" spans="1:24" ht="12.75">
      <c r="A802" t="str">
        <f>CONCATENATE(C802,D802,E802)</f>
        <v>MORENOHENRIQUEZLAURA</v>
      </c>
      <c r="B802" t="s">
        <v>2135</v>
      </c>
      <c r="C802" t="s">
        <v>2220</v>
      </c>
      <c r="D802" t="s">
        <v>1443</v>
      </c>
      <c r="E802" t="s">
        <v>895</v>
      </c>
      <c r="F802" t="s">
        <v>2126</v>
      </c>
      <c r="G802" t="s">
        <v>2552</v>
      </c>
      <c r="H802" t="s">
        <v>2158</v>
      </c>
      <c r="I802" t="s">
        <v>2128</v>
      </c>
      <c r="J802" t="s">
        <v>2129</v>
      </c>
      <c r="K802" t="s">
        <v>2130</v>
      </c>
      <c r="L802">
        <v>289559</v>
      </c>
      <c r="M802">
        <v>234906</v>
      </c>
      <c r="N802" t="s">
        <v>2131</v>
      </c>
      <c r="O802">
        <v>0</v>
      </c>
      <c r="P802">
        <v>0</v>
      </c>
      <c r="Q802">
        <v>0</v>
      </c>
      <c r="R802">
        <v>0</v>
      </c>
      <c r="S802" s="3" t="s">
        <v>2140</v>
      </c>
      <c r="T802" s="3" t="s">
        <v>2133</v>
      </c>
      <c r="U802" t="s">
        <v>2134</v>
      </c>
      <c r="V802" t="s">
        <v>2126</v>
      </c>
      <c r="W802" t="s">
        <v>2126</v>
      </c>
      <c r="X802" t="s">
        <v>2126</v>
      </c>
    </row>
    <row r="803" spans="1:24" ht="12.75">
      <c r="A803" t="str">
        <f>CONCATENATE(C803,D803,E803)</f>
        <v>MOSCOSOFAUNDEZJOSE HUMBERTO</v>
      </c>
      <c r="B803" t="s">
        <v>2135</v>
      </c>
      <c r="C803" t="s">
        <v>1511</v>
      </c>
      <c r="D803" t="s">
        <v>2096</v>
      </c>
      <c r="E803" t="s">
        <v>896</v>
      </c>
      <c r="F803" t="s">
        <v>2126</v>
      </c>
      <c r="G803" t="s">
        <v>2552</v>
      </c>
      <c r="H803" t="s">
        <v>2280</v>
      </c>
      <c r="I803" t="s">
        <v>2128</v>
      </c>
      <c r="J803" t="s">
        <v>2129</v>
      </c>
      <c r="K803" t="s">
        <v>2130</v>
      </c>
      <c r="L803">
        <v>591483</v>
      </c>
      <c r="M803">
        <v>520604</v>
      </c>
      <c r="N803" t="s">
        <v>2139</v>
      </c>
      <c r="O803">
        <v>45.3</v>
      </c>
      <c r="P803">
        <v>88697</v>
      </c>
      <c r="Q803">
        <v>0</v>
      </c>
      <c r="R803">
        <v>0</v>
      </c>
      <c r="S803" s="3" t="s">
        <v>2140</v>
      </c>
      <c r="T803" s="3" t="s">
        <v>1994</v>
      </c>
      <c r="U803" t="s">
        <v>2134</v>
      </c>
      <c r="V803" t="s">
        <v>2126</v>
      </c>
      <c r="W803" t="s">
        <v>2126</v>
      </c>
      <c r="X803" t="s">
        <v>2126</v>
      </c>
    </row>
    <row r="804" spans="1:24" ht="12.75">
      <c r="A804" t="str">
        <f>CONCATENATE(C804,D804,E804)</f>
        <v>MOYABENAVIDESELENA M.</v>
      </c>
      <c r="B804" t="s">
        <v>2135</v>
      </c>
      <c r="C804" t="s">
        <v>897</v>
      </c>
      <c r="D804" t="s">
        <v>807</v>
      </c>
      <c r="E804" t="s">
        <v>898</v>
      </c>
      <c r="F804" t="s">
        <v>2126</v>
      </c>
      <c r="G804" t="s">
        <v>2552</v>
      </c>
      <c r="H804" t="s">
        <v>2158</v>
      </c>
      <c r="I804" t="s">
        <v>2128</v>
      </c>
      <c r="J804" t="s">
        <v>2149</v>
      </c>
      <c r="K804" t="s">
        <v>2130</v>
      </c>
      <c r="L804">
        <v>424193</v>
      </c>
      <c r="M804">
        <v>347696</v>
      </c>
      <c r="N804" t="s">
        <v>2131</v>
      </c>
      <c r="O804">
        <v>0</v>
      </c>
      <c r="P804">
        <v>0</v>
      </c>
      <c r="Q804">
        <v>0</v>
      </c>
      <c r="R804">
        <v>0</v>
      </c>
      <c r="S804" s="3" t="s">
        <v>899</v>
      </c>
      <c r="T804" s="3" t="s">
        <v>2133</v>
      </c>
      <c r="U804" t="s">
        <v>2134</v>
      </c>
      <c r="V804" t="s">
        <v>2126</v>
      </c>
      <c r="W804" t="s">
        <v>2126</v>
      </c>
      <c r="X804" t="s">
        <v>2126</v>
      </c>
    </row>
    <row r="805" spans="1:24" ht="12.75">
      <c r="A805" t="str">
        <f>CONCATENATE(C805,D805,E805)</f>
        <v>MOYABENAVIDESLUZ MARIA</v>
      </c>
      <c r="B805" t="s">
        <v>2135</v>
      </c>
      <c r="C805" t="s">
        <v>897</v>
      </c>
      <c r="D805" t="s">
        <v>807</v>
      </c>
      <c r="E805" t="s">
        <v>900</v>
      </c>
      <c r="F805" t="s">
        <v>2126</v>
      </c>
      <c r="G805" t="s">
        <v>2552</v>
      </c>
      <c r="H805" t="s">
        <v>2158</v>
      </c>
      <c r="I805" t="s">
        <v>2128</v>
      </c>
      <c r="J805" t="s">
        <v>2149</v>
      </c>
      <c r="K805" t="s">
        <v>2130</v>
      </c>
      <c r="L805">
        <v>390961</v>
      </c>
      <c r="M805">
        <v>319373</v>
      </c>
      <c r="N805" t="s">
        <v>2139</v>
      </c>
      <c r="O805">
        <v>12</v>
      </c>
      <c r="P805">
        <v>25836</v>
      </c>
      <c r="Q805">
        <v>0</v>
      </c>
      <c r="R805">
        <v>0</v>
      </c>
      <c r="S805" s="3" t="s">
        <v>2286</v>
      </c>
      <c r="T805" s="3" t="s">
        <v>2133</v>
      </c>
      <c r="U805" t="s">
        <v>2134</v>
      </c>
      <c r="V805" t="s">
        <v>2126</v>
      </c>
      <c r="W805" t="s">
        <v>2126</v>
      </c>
      <c r="X805" t="s">
        <v>2126</v>
      </c>
    </row>
    <row r="806" spans="1:24" ht="12.75">
      <c r="A806" t="str">
        <f>CONCATENATE(C806,D806,E806)</f>
        <v>MOYAORELLANALORENA VICTORIA</v>
      </c>
      <c r="B806" t="s">
        <v>2189</v>
      </c>
      <c r="C806" t="s">
        <v>897</v>
      </c>
      <c r="D806" t="s">
        <v>2480</v>
      </c>
      <c r="E806" t="s">
        <v>901</v>
      </c>
      <c r="F806" t="s">
        <v>2126</v>
      </c>
      <c r="G806" t="s">
        <v>2552</v>
      </c>
      <c r="H806" t="s">
        <v>2192</v>
      </c>
      <c r="I806" t="s">
        <v>2128</v>
      </c>
      <c r="J806" t="s">
        <v>2149</v>
      </c>
      <c r="K806" t="s">
        <v>2130</v>
      </c>
      <c r="L806">
        <v>433937</v>
      </c>
      <c r="M806">
        <v>330467</v>
      </c>
      <c r="N806" t="s">
        <v>2131</v>
      </c>
      <c r="O806">
        <v>0</v>
      </c>
      <c r="P806">
        <v>0</v>
      </c>
      <c r="Q806">
        <v>0</v>
      </c>
      <c r="R806">
        <v>0</v>
      </c>
      <c r="S806" s="3" t="s">
        <v>2264</v>
      </c>
      <c r="T806" s="3" t="s">
        <v>2133</v>
      </c>
      <c r="U806" t="s">
        <v>2134</v>
      </c>
      <c r="V806" t="s">
        <v>2126</v>
      </c>
      <c r="W806" t="s">
        <v>2126</v>
      </c>
      <c r="X806" t="s">
        <v>2126</v>
      </c>
    </row>
    <row r="807" spans="1:24" ht="12.75">
      <c r="A807" t="str">
        <f>CONCATENATE(C807,D807,E807)</f>
        <v>MUNDACAMOLINAMAX EUGENIO</v>
      </c>
      <c r="B807" t="s">
        <v>2135</v>
      </c>
      <c r="C807" t="s">
        <v>902</v>
      </c>
      <c r="D807" t="s">
        <v>1835</v>
      </c>
      <c r="E807" t="s">
        <v>903</v>
      </c>
      <c r="F807" t="s">
        <v>2126</v>
      </c>
      <c r="G807" t="s">
        <v>2552</v>
      </c>
      <c r="H807" t="s">
        <v>2280</v>
      </c>
      <c r="I807" t="s">
        <v>2128</v>
      </c>
      <c r="J807" t="s">
        <v>2149</v>
      </c>
      <c r="K807" t="s">
        <v>2130</v>
      </c>
      <c r="L807">
        <v>311129</v>
      </c>
      <c r="M807">
        <v>252701</v>
      </c>
      <c r="N807" t="s">
        <v>2139</v>
      </c>
      <c r="O807">
        <v>3</v>
      </c>
      <c r="P807">
        <v>6225</v>
      </c>
      <c r="Q807">
        <v>0</v>
      </c>
      <c r="R807">
        <v>0</v>
      </c>
      <c r="S807" s="3" t="s">
        <v>2210</v>
      </c>
      <c r="T807" s="3" t="s">
        <v>2133</v>
      </c>
      <c r="U807" t="s">
        <v>2134</v>
      </c>
      <c r="V807" t="s">
        <v>2126</v>
      </c>
      <c r="W807" t="s">
        <v>2126</v>
      </c>
      <c r="X807" t="s">
        <v>2126</v>
      </c>
    </row>
    <row r="808" spans="1:24" ht="12.75">
      <c r="A808" t="str">
        <f>CONCATENATE(C808,D808,E808)</f>
        <v>MUNOZALARCONELISA DE LAS</v>
      </c>
      <c r="B808" t="s">
        <v>2189</v>
      </c>
      <c r="C808" t="s">
        <v>2447</v>
      </c>
      <c r="D808" t="s">
        <v>2241</v>
      </c>
      <c r="E808" t="s">
        <v>904</v>
      </c>
      <c r="F808" t="s">
        <v>2126</v>
      </c>
      <c r="G808" t="s">
        <v>2552</v>
      </c>
      <c r="H808" t="s">
        <v>2143</v>
      </c>
      <c r="I808" t="s">
        <v>2128</v>
      </c>
      <c r="J808" t="s">
        <v>2149</v>
      </c>
      <c r="K808" t="s">
        <v>2130</v>
      </c>
      <c r="L808">
        <v>535558</v>
      </c>
      <c r="M808">
        <v>381301</v>
      </c>
      <c r="N808" t="s">
        <v>2131</v>
      </c>
      <c r="O808">
        <v>0</v>
      </c>
      <c r="P808">
        <v>0</v>
      </c>
      <c r="Q808">
        <v>0</v>
      </c>
      <c r="R808">
        <v>0</v>
      </c>
      <c r="S808" s="3" t="s">
        <v>905</v>
      </c>
      <c r="T808" s="3" t="s">
        <v>2133</v>
      </c>
      <c r="U808" t="s">
        <v>2134</v>
      </c>
      <c r="V808" t="s">
        <v>2126</v>
      </c>
      <c r="W808" t="s">
        <v>2126</v>
      </c>
      <c r="X808" t="s">
        <v>2126</v>
      </c>
    </row>
    <row r="809" spans="1:24" ht="12.75">
      <c r="A809" t="str">
        <f>CONCATENATE(C809,D809,E809)</f>
        <v>MUNOZALDANAIRIS</v>
      </c>
      <c r="B809" t="s">
        <v>2189</v>
      </c>
      <c r="C809" t="s">
        <v>2447</v>
      </c>
      <c r="D809" t="s">
        <v>906</v>
      </c>
      <c r="E809" t="s">
        <v>907</v>
      </c>
      <c r="F809" t="s">
        <v>2126</v>
      </c>
      <c r="G809" t="s">
        <v>2552</v>
      </c>
      <c r="H809" t="s">
        <v>2192</v>
      </c>
      <c r="I809" t="s">
        <v>2128</v>
      </c>
      <c r="J809" t="s">
        <v>2149</v>
      </c>
      <c r="K809" t="s">
        <v>2130</v>
      </c>
      <c r="L809">
        <v>437879</v>
      </c>
      <c r="M809">
        <v>364042</v>
      </c>
      <c r="N809" t="s">
        <v>2131</v>
      </c>
      <c r="O809">
        <v>0</v>
      </c>
      <c r="P809">
        <v>0</v>
      </c>
      <c r="Q809">
        <v>0</v>
      </c>
      <c r="R809">
        <v>0</v>
      </c>
      <c r="S809" s="3" t="s">
        <v>908</v>
      </c>
      <c r="T809" s="3" t="s">
        <v>2133</v>
      </c>
      <c r="U809" t="s">
        <v>2134</v>
      </c>
      <c r="V809" t="s">
        <v>2126</v>
      </c>
      <c r="W809" t="s">
        <v>2126</v>
      </c>
      <c r="X809" t="s">
        <v>2126</v>
      </c>
    </row>
    <row r="810" spans="1:24" ht="12.75">
      <c r="A810" t="str">
        <f>CONCATENATE(C810,D810,E810)</f>
        <v>MUNOZAVENDANOMARIA</v>
      </c>
      <c r="B810" t="s">
        <v>2122</v>
      </c>
      <c r="C810" t="s">
        <v>2447</v>
      </c>
      <c r="D810" t="s">
        <v>2492</v>
      </c>
      <c r="E810" t="s">
        <v>1968</v>
      </c>
      <c r="F810" t="s">
        <v>2126</v>
      </c>
      <c r="G810" t="s">
        <v>2170</v>
      </c>
      <c r="H810" t="s">
        <v>2170</v>
      </c>
      <c r="I810" t="s">
        <v>2128</v>
      </c>
      <c r="J810" t="s">
        <v>2129</v>
      </c>
      <c r="K810" t="s">
        <v>2130</v>
      </c>
      <c r="L810">
        <v>459569</v>
      </c>
      <c r="M810">
        <v>372447</v>
      </c>
      <c r="N810" t="s">
        <v>2131</v>
      </c>
      <c r="O810">
        <v>0</v>
      </c>
      <c r="P810">
        <v>0</v>
      </c>
      <c r="Q810">
        <v>0</v>
      </c>
      <c r="R810">
        <v>0</v>
      </c>
      <c r="S810" s="3" t="s">
        <v>2370</v>
      </c>
      <c r="T810" s="3" t="s">
        <v>2133</v>
      </c>
      <c r="U810" t="s">
        <v>2134</v>
      </c>
      <c r="V810" t="s">
        <v>2126</v>
      </c>
      <c r="W810" t="s">
        <v>2126</v>
      </c>
      <c r="X810" t="s">
        <v>2126</v>
      </c>
    </row>
    <row r="811" spans="1:24" ht="12.75">
      <c r="A811" t="str">
        <f>CONCATENATE(C811,D811,E811)</f>
        <v>MUNOZCRUZKARINA ANDREA</v>
      </c>
      <c r="B811" t="s">
        <v>2122</v>
      </c>
      <c r="C811" t="s">
        <v>2447</v>
      </c>
      <c r="D811" t="s">
        <v>2084</v>
      </c>
      <c r="E811" t="s">
        <v>1154</v>
      </c>
      <c r="F811" t="s">
        <v>2126</v>
      </c>
      <c r="G811" t="s">
        <v>2170</v>
      </c>
      <c r="H811" t="s">
        <v>2170</v>
      </c>
      <c r="I811" t="s">
        <v>2128</v>
      </c>
      <c r="J811" t="s">
        <v>2129</v>
      </c>
      <c r="K811" t="s">
        <v>2130</v>
      </c>
      <c r="L811">
        <v>479585</v>
      </c>
      <c r="M811">
        <v>391850</v>
      </c>
      <c r="N811" t="s">
        <v>2131</v>
      </c>
      <c r="O811">
        <v>0</v>
      </c>
      <c r="P811">
        <v>0</v>
      </c>
      <c r="Q811">
        <v>0</v>
      </c>
      <c r="R811">
        <v>0</v>
      </c>
      <c r="S811" s="3" t="s">
        <v>1910</v>
      </c>
      <c r="T811" s="3" t="s">
        <v>2133</v>
      </c>
      <c r="U811" t="s">
        <v>2134</v>
      </c>
      <c r="V811" t="s">
        <v>2126</v>
      </c>
      <c r="W811" t="s">
        <v>2126</v>
      </c>
      <c r="X811" t="s">
        <v>2126</v>
      </c>
    </row>
    <row r="812" spans="1:24" ht="12.75">
      <c r="A812" t="str">
        <f>CONCATENATE(C812,D812,E812)</f>
        <v>MUNOZMORENOPRISCILLA ANDREA</v>
      </c>
      <c r="B812" t="s">
        <v>2189</v>
      </c>
      <c r="C812" t="s">
        <v>2447</v>
      </c>
      <c r="D812" t="s">
        <v>2220</v>
      </c>
      <c r="E812" t="s">
        <v>909</v>
      </c>
      <c r="F812" t="s">
        <v>2126</v>
      </c>
      <c r="G812" t="s">
        <v>2552</v>
      </c>
      <c r="H812" t="s">
        <v>2197</v>
      </c>
      <c r="I812" t="s">
        <v>2128</v>
      </c>
      <c r="J812" t="s">
        <v>2149</v>
      </c>
      <c r="K812" t="s">
        <v>2130</v>
      </c>
      <c r="L812">
        <v>456561</v>
      </c>
      <c r="M812">
        <v>378760</v>
      </c>
      <c r="N812" t="s">
        <v>2131</v>
      </c>
      <c r="O812">
        <v>0</v>
      </c>
      <c r="P812">
        <v>0</v>
      </c>
      <c r="Q812">
        <v>0</v>
      </c>
      <c r="R812">
        <v>0</v>
      </c>
      <c r="S812" s="3" t="s">
        <v>1022</v>
      </c>
      <c r="T812" s="3" t="s">
        <v>2133</v>
      </c>
      <c r="U812" t="s">
        <v>2134</v>
      </c>
      <c r="V812" t="s">
        <v>2126</v>
      </c>
      <c r="W812" t="s">
        <v>2126</v>
      </c>
      <c r="X812" t="s">
        <v>2126</v>
      </c>
    </row>
    <row r="813" spans="1:24" ht="12.75">
      <c r="A813" t="str">
        <f>CONCATENATE(C813,D813,E813)</f>
        <v>MUNOZPAVEZANGELINA RAQUEL</v>
      </c>
      <c r="B813" t="s">
        <v>2135</v>
      </c>
      <c r="C813" t="s">
        <v>2447</v>
      </c>
      <c r="D813" t="s">
        <v>910</v>
      </c>
      <c r="E813" t="s">
        <v>911</v>
      </c>
      <c r="F813" t="s">
        <v>2126</v>
      </c>
      <c r="G813" t="s">
        <v>2552</v>
      </c>
      <c r="H813" t="s">
        <v>2158</v>
      </c>
      <c r="I813" t="s">
        <v>2128</v>
      </c>
      <c r="J813" t="s">
        <v>2149</v>
      </c>
      <c r="K813" t="s">
        <v>2130</v>
      </c>
      <c r="L813">
        <v>476171</v>
      </c>
      <c r="M813">
        <v>390037</v>
      </c>
      <c r="N813" t="s">
        <v>2131</v>
      </c>
      <c r="O813">
        <v>0</v>
      </c>
      <c r="P813">
        <v>0</v>
      </c>
      <c r="Q813">
        <v>0</v>
      </c>
      <c r="R813">
        <v>0</v>
      </c>
      <c r="S813" s="3" t="s">
        <v>912</v>
      </c>
      <c r="T813" s="3" t="s">
        <v>2133</v>
      </c>
      <c r="U813" t="s">
        <v>2134</v>
      </c>
      <c r="V813" t="s">
        <v>2126</v>
      </c>
      <c r="W813" t="s">
        <v>2126</v>
      </c>
      <c r="X813" t="s">
        <v>2126</v>
      </c>
    </row>
    <row r="814" spans="1:24" ht="12.75">
      <c r="A814" t="str">
        <f>CONCATENATE(C814,D814,E814)</f>
        <v>MUNOZRAMIREZRUBY</v>
      </c>
      <c r="B814" t="s">
        <v>2122</v>
      </c>
      <c r="C814" t="s">
        <v>2447</v>
      </c>
      <c r="D814" t="s">
        <v>2297</v>
      </c>
      <c r="E814" t="s">
        <v>913</v>
      </c>
      <c r="F814" t="s">
        <v>2126</v>
      </c>
      <c r="G814" t="s">
        <v>2170</v>
      </c>
      <c r="H814" t="s">
        <v>2170</v>
      </c>
      <c r="I814" t="s">
        <v>2128</v>
      </c>
      <c r="J814" t="s">
        <v>2149</v>
      </c>
      <c r="K814" t="s">
        <v>2130</v>
      </c>
      <c r="L814">
        <v>50422</v>
      </c>
      <c r="M814">
        <v>41341</v>
      </c>
      <c r="N814" t="s">
        <v>2131</v>
      </c>
      <c r="O814">
        <v>0</v>
      </c>
      <c r="P814">
        <v>0</v>
      </c>
      <c r="Q814">
        <v>0</v>
      </c>
      <c r="R814">
        <v>0</v>
      </c>
      <c r="S814" s="3" t="s">
        <v>2140</v>
      </c>
      <c r="T814" s="3" t="s">
        <v>2133</v>
      </c>
      <c r="U814" t="s">
        <v>2134</v>
      </c>
      <c r="V814" t="s">
        <v>2126</v>
      </c>
      <c r="W814" t="s">
        <v>2126</v>
      </c>
      <c r="X814" t="s">
        <v>2126</v>
      </c>
    </row>
    <row r="815" spans="1:24" ht="12.75">
      <c r="A815" t="str">
        <f>CONCATENATE(C815,D815,E815)</f>
        <v>MUNOZSCHREENEVELYN</v>
      </c>
      <c r="B815" t="s">
        <v>2122</v>
      </c>
      <c r="C815" t="s">
        <v>2447</v>
      </c>
      <c r="D815" t="s">
        <v>914</v>
      </c>
      <c r="E815" t="s">
        <v>1669</v>
      </c>
      <c r="F815" t="s">
        <v>2126</v>
      </c>
      <c r="G815" t="s">
        <v>2553</v>
      </c>
      <c r="H815" t="s">
        <v>2170</v>
      </c>
      <c r="I815" t="s">
        <v>2128</v>
      </c>
      <c r="J815" t="s">
        <v>2129</v>
      </c>
      <c r="K815" t="s">
        <v>2130</v>
      </c>
      <c r="L815">
        <v>520955</v>
      </c>
      <c r="M815">
        <v>428333</v>
      </c>
      <c r="N815" t="s">
        <v>2131</v>
      </c>
      <c r="O815">
        <v>0</v>
      </c>
      <c r="P815">
        <v>0</v>
      </c>
      <c r="Q815">
        <v>0</v>
      </c>
      <c r="R815">
        <v>0</v>
      </c>
      <c r="S815" s="3" t="s">
        <v>915</v>
      </c>
      <c r="T815" s="3" t="s">
        <v>2133</v>
      </c>
      <c r="U815" t="s">
        <v>2134</v>
      </c>
      <c r="V815" t="s">
        <v>2126</v>
      </c>
      <c r="W815" t="s">
        <v>2126</v>
      </c>
      <c r="X815" t="s">
        <v>2126</v>
      </c>
    </row>
    <row r="816" spans="1:24" ht="12.75">
      <c r="A816" t="str">
        <f>CONCATENATE(C816,D816,E816)</f>
        <v>MUNOZVARGASMARCELA</v>
      </c>
      <c r="B816" t="s">
        <v>2135</v>
      </c>
      <c r="C816" t="s">
        <v>2447</v>
      </c>
      <c r="D816" t="s">
        <v>2262</v>
      </c>
      <c r="E816" t="s">
        <v>2541</v>
      </c>
      <c r="F816" t="s">
        <v>2126</v>
      </c>
      <c r="G816" t="s">
        <v>2552</v>
      </c>
      <c r="H816" t="s">
        <v>2192</v>
      </c>
      <c r="I816" t="s">
        <v>2128</v>
      </c>
      <c r="J816" t="s">
        <v>2149</v>
      </c>
      <c r="K816" t="s">
        <v>2130</v>
      </c>
      <c r="L816">
        <v>370476</v>
      </c>
      <c r="M816">
        <v>301785</v>
      </c>
      <c r="N816" t="s">
        <v>2131</v>
      </c>
      <c r="O816">
        <v>0</v>
      </c>
      <c r="P816">
        <v>0</v>
      </c>
      <c r="Q816">
        <v>0</v>
      </c>
      <c r="R816">
        <v>0</v>
      </c>
      <c r="S816" s="3" t="s">
        <v>1300</v>
      </c>
      <c r="T816" s="3" t="s">
        <v>2133</v>
      </c>
      <c r="U816" t="s">
        <v>2134</v>
      </c>
      <c r="V816" t="s">
        <v>2126</v>
      </c>
      <c r="W816" t="s">
        <v>2126</v>
      </c>
      <c r="X816" t="s">
        <v>2126</v>
      </c>
    </row>
    <row r="817" spans="1:24" ht="12.75">
      <c r="A817" t="str">
        <f>CONCATENATE(C817,D817,E817)</f>
        <v>MUÑOZ PINORODRIGO JAVIER</v>
      </c>
      <c r="B817" t="s">
        <v>2135</v>
      </c>
      <c r="C817" t="s">
        <v>927</v>
      </c>
      <c r="D817" t="s">
        <v>2059</v>
      </c>
      <c r="E817" t="s">
        <v>928</v>
      </c>
      <c r="F817" t="s">
        <v>2126</v>
      </c>
      <c r="G817" t="s">
        <v>2552</v>
      </c>
      <c r="H817" t="s">
        <v>2280</v>
      </c>
      <c r="I817" t="s">
        <v>2128</v>
      </c>
      <c r="J817" t="s">
        <v>2129</v>
      </c>
      <c r="K817" t="s">
        <v>2130</v>
      </c>
      <c r="L817">
        <v>477798</v>
      </c>
      <c r="M817">
        <v>392360</v>
      </c>
      <c r="N817" t="s">
        <v>2139</v>
      </c>
      <c r="O817">
        <v>93</v>
      </c>
      <c r="P817">
        <v>182094</v>
      </c>
      <c r="Q817">
        <v>0</v>
      </c>
      <c r="R817">
        <v>0</v>
      </c>
      <c r="S817" s="3" t="s">
        <v>929</v>
      </c>
      <c r="T817" s="3" t="s">
        <v>2282</v>
      </c>
      <c r="U817" t="s">
        <v>2134</v>
      </c>
      <c r="V817" t="s">
        <v>2126</v>
      </c>
      <c r="W817" t="s">
        <v>2126</v>
      </c>
      <c r="X817" t="s">
        <v>2126</v>
      </c>
    </row>
    <row r="818" spans="1:24" ht="12.75">
      <c r="A818" t="str">
        <f>CONCATENATE(C818,D818,E818)</f>
        <v>MUÑOZAGUILERAMARIA  ESTER</v>
      </c>
      <c r="B818" t="s">
        <v>2122</v>
      </c>
      <c r="C818" t="s">
        <v>2206</v>
      </c>
      <c r="D818" t="s">
        <v>2208</v>
      </c>
      <c r="E818" t="s">
        <v>916</v>
      </c>
      <c r="F818" t="s">
        <v>2126</v>
      </c>
      <c r="G818" t="s">
        <v>2552</v>
      </c>
      <c r="H818" t="s">
        <v>2515</v>
      </c>
      <c r="I818" t="s">
        <v>2128</v>
      </c>
      <c r="J818" t="s">
        <v>2129</v>
      </c>
      <c r="K818" t="s">
        <v>2130</v>
      </c>
      <c r="L818">
        <v>919082</v>
      </c>
      <c r="M818">
        <v>805415</v>
      </c>
      <c r="N818" t="s">
        <v>2131</v>
      </c>
      <c r="O818">
        <v>0</v>
      </c>
      <c r="P818">
        <v>0</v>
      </c>
      <c r="Q818">
        <v>0</v>
      </c>
      <c r="R818">
        <v>0</v>
      </c>
      <c r="S818" s="3" t="s">
        <v>2140</v>
      </c>
      <c r="T818" s="3" t="s">
        <v>2246</v>
      </c>
      <c r="U818" t="s">
        <v>2134</v>
      </c>
      <c r="V818" t="s">
        <v>2126</v>
      </c>
      <c r="W818" t="s">
        <v>2126</v>
      </c>
      <c r="X818" t="s">
        <v>2126</v>
      </c>
    </row>
    <row r="819" spans="1:24" ht="12.75">
      <c r="A819" t="str">
        <f>CONCATENATE(C819,D819,E819)</f>
        <v>MUÑOZBENITEZCARMEN DEL ROSARIO </v>
      </c>
      <c r="B819" t="s">
        <v>2135</v>
      </c>
      <c r="C819" t="s">
        <v>2206</v>
      </c>
      <c r="D819" t="s">
        <v>1791</v>
      </c>
      <c r="E819" t="s">
        <v>917</v>
      </c>
      <c r="F819" t="s">
        <v>2126</v>
      </c>
      <c r="G819" t="s">
        <v>2552</v>
      </c>
      <c r="H819" t="s">
        <v>2158</v>
      </c>
      <c r="I819" t="s">
        <v>2128</v>
      </c>
      <c r="J819" t="s">
        <v>2129</v>
      </c>
      <c r="K819" t="s">
        <v>2130</v>
      </c>
      <c r="L819">
        <v>29569</v>
      </c>
      <c r="M819">
        <v>24478</v>
      </c>
      <c r="N819" t="s">
        <v>2131</v>
      </c>
      <c r="O819">
        <v>0</v>
      </c>
      <c r="P819">
        <v>0</v>
      </c>
      <c r="Q819">
        <v>0</v>
      </c>
      <c r="R819">
        <v>0</v>
      </c>
      <c r="S819" s="3" t="s">
        <v>2317</v>
      </c>
      <c r="T819" s="3" t="s">
        <v>2246</v>
      </c>
      <c r="U819" t="s">
        <v>2134</v>
      </c>
      <c r="V819" t="s">
        <v>2126</v>
      </c>
      <c r="W819" t="s">
        <v>2126</v>
      </c>
      <c r="X819" t="s">
        <v>2126</v>
      </c>
    </row>
    <row r="820" spans="1:24" ht="12.75">
      <c r="A820" t="str">
        <f>CONCATENATE(C820,D820,E820)</f>
        <v>MUÑOZFIGUEROAJACQUELINE GLORIA</v>
      </c>
      <c r="B820" t="s">
        <v>2189</v>
      </c>
      <c r="C820" t="s">
        <v>2206</v>
      </c>
      <c r="D820" t="s">
        <v>1701</v>
      </c>
      <c r="E820" t="s">
        <v>918</v>
      </c>
      <c r="F820" t="s">
        <v>2126</v>
      </c>
      <c r="G820" t="s">
        <v>2552</v>
      </c>
      <c r="H820" t="s">
        <v>2192</v>
      </c>
      <c r="I820" t="s">
        <v>2128</v>
      </c>
      <c r="J820" t="s">
        <v>2129</v>
      </c>
      <c r="K820" t="s">
        <v>2130</v>
      </c>
      <c r="L820">
        <v>325316</v>
      </c>
      <c r="M820">
        <v>267301</v>
      </c>
      <c r="N820" t="s">
        <v>2131</v>
      </c>
      <c r="O820">
        <v>0</v>
      </c>
      <c r="P820">
        <v>0</v>
      </c>
      <c r="Q820">
        <v>0</v>
      </c>
      <c r="R820">
        <v>0</v>
      </c>
      <c r="S820" s="3" t="s">
        <v>2150</v>
      </c>
      <c r="T820" s="3" t="s">
        <v>2133</v>
      </c>
      <c r="U820" t="s">
        <v>2134</v>
      </c>
      <c r="V820" t="s">
        <v>2126</v>
      </c>
      <c r="W820" t="s">
        <v>2126</v>
      </c>
      <c r="X820" t="s">
        <v>2126</v>
      </c>
    </row>
    <row r="821" spans="1:24" ht="12.75">
      <c r="A821" t="str">
        <f>CONCATENATE(C821,D821,E821)</f>
        <v>MUÑOZHIDALGOMARGARITA ESPERANZA</v>
      </c>
      <c r="B821" t="s">
        <v>2189</v>
      </c>
      <c r="C821" t="s">
        <v>2206</v>
      </c>
      <c r="D821" t="s">
        <v>1455</v>
      </c>
      <c r="E821" t="s">
        <v>919</v>
      </c>
      <c r="F821" t="s">
        <v>2126</v>
      </c>
      <c r="G821" t="s">
        <v>2170</v>
      </c>
      <c r="H821" t="s">
        <v>2170</v>
      </c>
      <c r="I821" t="s">
        <v>2128</v>
      </c>
      <c r="J821" t="s">
        <v>2129</v>
      </c>
      <c r="K821" t="s">
        <v>2130</v>
      </c>
      <c r="L821">
        <v>345678</v>
      </c>
      <c r="M821">
        <v>286031</v>
      </c>
      <c r="N821" t="s">
        <v>2131</v>
      </c>
      <c r="O821">
        <v>0</v>
      </c>
      <c r="P821">
        <v>0</v>
      </c>
      <c r="Q821">
        <v>0</v>
      </c>
      <c r="R821">
        <v>0</v>
      </c>
      <c r="S821" s="3" t="s">
        <v>2140</v>
      </c>
      <c r="T821" s="3" t="s">
        <v>2246</v>
      </c>
      <c r="U821" t="s">
        <v>2134</v>
      </c>
      <c r="V821" t="s">
        <v>2126</v>
      </c>
      <c r="W821" t="s">
        <v>2126</v>
      </c>
      <c r="X821" t="s">
        <v>2126</v>
      </c>
    </row>
    <row r="822" spans="1:24" ht="12.75">
      <c r="A822" t="str">
        <f>CONCATENATE(C822,D822,E822)</f>
        <v>MUÑOZIBAÑEZGISELLA CAROLINA</v>
      </c>
      <c r="B822" t="s">
        <v>2135</v>
      </c>
      <c r="C822" t="s">
        <v>2206</v>
      </c>
      <c r="D822" t="s">
        <v>920</v>
      </c>
      <c r="E822" t="s">
        <v>921</v>
      </c>
      <c r="F822" t="s">
        <v>2126</v>
      </c>
      <c r="G822" t="s">
        <v>2552</v>
      </c>
      <c r="H822" t="s">
        <v>2280</v>
      </c>
      <c r="I822" t="s">
        <v>2128</v>
      </c>
      <c r="J822" t="s">
        <v>2129</v>
      </c>
      <c r="K822" t="s">
        <v>2130</v>
      </c>
      <c r="L822">
        <v>497564</v>
      </c>
      <c r="M822">
        <v>417835</v>
      </c>
      <c r="N822" t="s">
        <v>2139</v>
      </c>
      <c r="O822">
        <v>35</v>
      </c>
      <c r="P822">
        <v>68530</v>
      </c>
      <c r="Q822">
        <v>0</v>
      </c>
      <c r="R822">
        <v>0</v>
      </c>
      <c r="S822" s="3" t="s">
        <v>2153</v>
      </c>
      <c r="T822" s="3" t="s">
        <v>2133</v>
      </c>
      <c r="U822" t="s">
        <v>2134</v>
      </c>
      <c r="V822" t="s">
        <v>2126</v>
      </c>
      <c r="W822" t="s">
        <v>2126</v>
      </c>
      <c r="X822" t="s">
        <v>2126</v>
      </c>
    </row>
    <row r="823" spans="1:24" ht="12.75">
      <c r="A823" t="str">
        <f>CONCATENATE(C823,D823,E823)</f>
        <v>MUÑOZMIRANDAALEJANDRO LEONEL</v>
      </c>
      <c r="B823" t="s">
        <v>2135</v>
      </c>
      <c r="C823" t="s">
        <v>2206</v>
      </c>
      <c r="D823" t="s">
        <v>1468</v>
      </c>
      <c r="E823" t="s">
        <v>922</v>
      </c>
      <c r="F823" t="s">
        <v>2126</v>
      </c>
      <c r="G823" t="s">
        <v>2552</v>
      </c>
      <c r="H823" t="s">
        <v>2280</v>
      </c>
      <c r="I823" t="s">
        <v>2128</v>
      </c>
      <c r="J823" t="s">
        <v>2129</v>
      </c>
      <c r="K823" t="s">
        <v>2130</v>
      </c>
      <c r="L823">
        <v>514520</v>
      </c>
      <c r="M823">
        <v>416556</v>
      </c>
      <c r="N823" t="s">
        <v>2139</v>
      </c>
      <c r="O823">
        <v>60</v>
      </c>
      <c r="P823">
        <v>154500</v>
      </c>
      <c r="Q823">
        <v>0</v>
      </c>
      <c r="R823">
        <v>0</v>
      </c>
      <c r="S823" s="3" t="s">
        <v>2302</v>
      </c>
      <c r="T823" s="3" t="s">
        <v>2133</v>
      </c>
      <c r="U823" t="s">
        <v>2134</v>
      </c>
      <c r="V823" t="s">
        <v>2126</v>
      </c>
      <c r="W823" t="s">
        <v>2126</v>
      </c>
      <c r="X823" t="s">
        <v>2126</v>
      </c>
    </row>
    <row r="824" spans="1:24" ht="12.75">
      <c r="A824" t="str">
        <f>CONCATENATE(C824,D824,E824)</f>
        <v>MUÑOZORTEGAALEJANDRA ILIA</v>
      </c>
      <c r="B824" t="s">
        <v>2122</v>
      </c>
      <c r="C824" t="s">
        <v>2206</v>
      </c>
      <c r="D824" t="s">
        <v>1939</v>
      </c>
      <c r="E824" t="s">
        <v>923</v>
      </c>
      <c r="F824" t="s">
        <v>2126</v>
      </c>
      <c r="G824" t="s">
        <v>2552</v>
      </c>
      <c r="H824" t="s">
        <v>2127</v>
      </c>
      <c r="I824" t="s">
        <v>2128</v>
      </c>
      <c r="J824" t="s">
        <v>2149</v>
      </c>
      <c r="K824" t="s">
        <v>2130</v>
      </c>
      <c r="L824">
        <v>494083</v>
      </c>
      <c r="M824">
        <v>407895</v>
      </c>
      <c r="N824" t="s">
        <v>2139</v>
      </c>
      <c r="O824">
        <v>20</v>
      </c>
      <c r="P824">
        <v>49480</v>
      </c>
      <c r="Q824">
        <v>0</v>
      </c>
      <c r="R824">
        <v>0</v>
      </c>
      <c r="S824" s="3" t="s">
        <v>924</v>
      </c>
      <c r="T824" s="3" t="s">
        <v>2133</v>
      </c>
      <c r="U824" t="s">
        <v>2134</v>
      </c>
      <c r="V824" t="s">
        <v>2126</v>
      </c>
      <c r="W824" t="s">
        <v>2126</v>
      </c>
      <c r="X824" t="s">
        <v>2126</v>
      </c>
    </row>
    <row r="825" spans="1:24" ht="12.75">
      <c r="A825" t="str">
        <f>CONCATENATE(C825,D825,E825)</f>
        <v>MUÑOZPEÑACARLOS MIGUEL</v>
      </c>
      <c r="B825" t="s">
        <v>2189</v>
      </c>
      <c r="C825" t="s">
        <v>2206</v>
      </c>
      <c r="D825" t="s">
        <v>1857</v>
      </c>
      <c r="E825" t="s">
        <v>925</v>
      </c>
      <c r="F825" t="s">
        <v>2126</v>
      </c>
      <c r="G825" t="s">
        <v>2552</v>
      </c>
      <c r="H825" t="s">
        <v>1885</v>
      </c>
      <c r="I825" t="s">
        <v>2128</v>
      </c>
      <c r="J825" t="s">
        <v>2129</v>
      </c>
      <c r="K825" t="s">
        <v>2130</v>
      </c>
      <c r="L825">
        <v>803251</v>
      </c>
      <c r="M825">
        <v>741539</v>
      </c>
      <c r="N825" t="s">
        <v>2139</v>
      </c>
      <c r="O825">
        <v>69</v>
      </c>
      <c r="P825">
        <v>284625</v>
      </c>
      <c r="Q825">
        <v>0</v>
      </c>
      <c r="R825">
        <v>0</v>
      </c>
      <c r="S825" s="3" t="s">
        <v>2527</v>
      </c>
      <c r="T825" s="3" t="s">
        <v>2133</v>
      </c>
      <c r="U825" t="s">
        <v>2134</v>
      </c>
      <c r="V825" t="s">
        <v>2126</v>
      </c>
      <c r="W825" t="s">
        <v>2126</v>
      </c>
      <c r="X825" t="s">
        <v>2126</v>
      </c>
    </row>
    <row r="826" spans="1:24" ht="12.75">
      <c r="A826" t="str">
        <f>CONCATENATE(C826,D826,E826)</f>
        <v>MUÑOZPEÑAMILENA ESTER</v>
      </c>
      <c r="B826" t="s">
        <v>2122</v>
      </c>
      <c r="C826" t="s">
        <v>2206</v>
      </c>
      <c r="D826" t="s">
        <v>1857</v>
      </c>
      <c r="E826" t="s">
        <v>926</v>
      </c>
      <c r="F826" t="s">
        <v>2126</v>
      </c>
      <c r="G826" t="s">
        <v>2170</v>
      </c>
      <c r="H826" t="s">
        <v>2170</v>
      </c>
      <c r="I826" t="s">
        <v>2128</v>
      </c>
      <c r="J826" t="s">
        <v>2129</v>
      </c>
      <c r="K826" t="s">
        <v>2130</v>
      </c>
      <c r="L826">
        <v>452372</v>
      </c>
      <c r="M826">
        <v>373343</v>
      </c>
      <c r="N826" t="s">
        <v>2131</v>
      </c>
      <c r="O826">
        <v>0</v>
      </c>
      <c r="P826">
        <v>0</v>
      </c>
      <c r="Q826">
        <v>0</v>
      </c>
      <c r="R826">
        <v>0</v>
      </c>
      <c r="S826" s="3" t="s">
        <v>2140</v>
      </c>
      <c r="T826" s="3" t="s">
        <v>1609</v>
      </c>
      <c r="U826" t="s">
        <v>2134</v>
      </c>
      <c r="V826" t="s">
        <v>2126</v>
      </c>
      <c r="W826" t="s">
        <v>2126</v>
      </c>
      <c r="X826" t="s">
        <v>2126</v>
      </c>
    </row>
    <row r="827" spans="1:24" ht="12.75">
      <c r="A827" t="str">
        <f>CONCATENATE(C827,D827,E827)</f>
        <v>MUÑOZSOTOGRACY ALEJANDRA</v>
      </c>
      <c r="B827" t="s">
        <v>2229</v>
      </c>
      <c r="C827" t="s">
        <v>2206</v>
      </c>
      <c r="D827" t="s">
        <v>2156</v>
      </c>
      <c r="E827" t="s">
        <v>930</v>
      </c>
      <c r="F827" t="s">
        <v>2126</v>
      </c>
      <c r="G827" t="s">
        <v>2554</v>
      </c>
      <c r="H827" t="s">
        <v>2236</v>
      </c>
      <c r="I827" t="s">
        <v>2128</v>
      </c>
      <c r="J827" t="s">
        <v>2129</v>
      </c>
      <c r="K827" t="s">
        <v>2130</v>
      </c>
      <c r="L827">
        <v>862170</v>
      </c>
      <c r="M827">
        <v>693662</v>
      </c>
      <c r="N827" t="s">
        <v>2131</v>
      </c>
      <c r="O827">
        <v>0</v>
      </c>
      <c r="P827">
        <v>0</v>
      </c>
      <c r="Q827">
        <v>0</v>
      </c>
      <c r="R827">
        <v>0</v>
      </c>
      <c r="S827" s="3" t="s">
        <v>2449</v>
      </c>
      <c r="T827" s="3" t="s">
        <v>2133</v>
      </c>
      <c r="U827" t="s">
        <v>2134</v>
      </c>
      <c r="V827" t="s">
        <v>2126</v>
      </c>
      <c r="W827" t="s">
        <v>2126</v>
      </c>
      <c r="X827" t="s">
        <v>2126</v>
      </c>
    </row>
    <row r="828" spans="1:24" ht="12.75">
      <c r="A828" t="str">
        <f>CONCATENATE(C828,D828,E828)</f>
        <v>MUÑOZTORRESNELLY CAROLINA</v>
      </c>
      <c r="B828" t="s">
        <v>2135</v>
      </c>
      <c r="C828" t="s">
        <v>2206</v>
      </c>
      <c r="D828" t="s">
        <v>2457</v>
      </c>
      <c r="E828" t="s">
        <v>931</v>
      </c>
      <c r="F828" t="s">
        <v>2126</v>
      </c>
      <c r="G828" t="s">
        <v>2552</v>
      </c>
      <c r="H828" t="s">
        <v>2158</v>
      </c>
      <c r="I828" t="s">
        <v>2128</v>
      </c>
      <c r="J828" t="s">
        <v>2149</v>
      </c>
      <c r="K828" t="s">
        <v>2130</v>
      </c>
      <c r="L828">
        <v>364563</v>
      </c>
      <c r="M828">
        <v>300780</v>
      </c>
      <c r="N828" t="s">
        <v>2131</v>
      </c>
      <c r="O828">
        <v>0</v>
      </c>
      <c r="P828">
        <v>0</v>
      </c>
      <c r="Q828">
        <v>0</v>
      </c>
      <c r="R828">
        <v>0</v>
      </c>
      <c r="S828" s="3" t="s">
        <v>1437</v>
      </c>
      <c r="T828" s="3" t="s">
        <v>2133</v>
      </c>
      <c r="U828" t="s">
        <v>2134</v>
      </c>
      <c r="V828" t="s">
        <v>2126</v>
      </c>
      <c r="W828" t="s">
        <v>2126</v>
      </c>
      <c r="X828" t="s">
        <v>2126</v>
      </c>
    </row>
    <row r="829" spans="1:24" ht="12.75">
      <c r="A829" t="str">
        <f>CONCATENATE(C829,D829,E829)</f>
        <v>MUÑOZVALDEBENITOSANDRA DEL CARMEN</v>
      </c>
      <c r="B829" t="s">
        <v>2135</v>
      </c>
      <c r="C829" t="s">
        <v>2206</v>
      </c>
      <c r="D829" t="s">
        <v>1279</v>
      </c>
      <c r="E829" t="s">
        <v>1230</v>
      </c>
      <c r="F829" t="s">
        <v>2126</v>
      </c>
      <c r="G829" t="s">
        <v>2552</v>
      </c>
      <c r="H829" t="s">
        <v>2138</v>
      </c>
      <c r="I829" t="s">
        <v>2128</v>
      </c>
      <c r="J829" t="s">
        <v>2149</v>
      </c>
      <c r="K829" t="s">
        <v>2130</v>
      </c>
      <c r="L829">
        <v>523472</v>
      </c>
      <c r="M829">
        <v>442842</v>
      </c>
      <c r="N829" t="s">
        <v>2139</v>
      </c>
      <c r="O829">
        <v>10</v>
      </c>
      <c r="P829">
        <v>21920</v>
      </c>
      <c r="Q829">
        <v>0</v>
      </c>
      <c r="R829">
        <v>0</v>
      </c>
      <c r="S829" s="3" t="s">
        <v>1433</v>
      </c>
      <c r="T829" s="3" t="s">
        <v>2133</v>
      </c>
      <c r="U829" t="s">
        <v>2134</v>
      </c>
      <c r="V829" t="s">
        <v>2126</v>
      </c>
      <c r="W829" t="s">
        <v>2126</v>
      </c>
      <c r="X829" t="s">
        <v>2126</v>
      </c>
    </row>
    <row r="830" spans="1:24" ht="12.75">
      <c r="A830" t="str">
        <f>CONCATENATE(C830,D830,E830)</f>
        <v>MUÑOZVEJARJOSE ANDRES</v>
      </c>
      <c r="B830" t="s">
        <v>2135</v>
      </c>
      <c r="C830" t="s">
        <v>2206</v>
      </c>
      <c r="D830" t="s">
        <v>932</v>
      </c>
      <c r="E830" t="s">
        <v>933</v>
      </c>
      <c r="F830" t="s">
        <v>2126</v>
      </c>
      <c r="G830" t="s">
        <v>2552</v>
      </c>
      <c r="H830" t="s">
        <v>2280</v>
      </c>
      <c r="I830" t="s">
        <v>2128</v>
      </c>
      <c r="J830" t="s">
        <v>2129</v>
      </c>
      <c r="K830" t="s">
        <v>2130</v>
      </c>
      <c r="L830">
        <v>301347</v>
      </c>
      <c r="M830">
        <v>244482</v>
      </c>
      <c r="N830" t="s">
        <v>2131</v>
      </c>
      <c r="O830">
        <v>0</v>
      </c>
      <c r="P830">
        <v>0</v>
      </c>
      <c r="Q830">
        <v>0</v>
      </c>
      <c r="R830">
        <v>0</v>
      </c>
      <c r="S830" s="3" t="s">
        <v>2150</v>
      </c>
      <c r="T830" s="3" t="s">
        <v>2133</v>
      </c>
      <c r="U830" t="s">
        <v>2134</v>
      </c>
      <c r="V830" t="s">
        <v>2126</v>
      </c>
      <c r="W830" t="s">
        <v>2126</v>
      </c>
      <c r="X830" t="s">
        <v>2126</v>
      </c>
    </row>
    <row r="831" spans="1:24" ht="12.75">
      <c r="A831" t="str">
        <f>CONCATENATE(C831,D831,E831)</f>
        <v>MUÑOZVERGARACAMILA MACARENA</v>
      </c>
      <c r="B831" t="s">
        <v>2229</v>
      </c>
      <c r="C831" t="s">
        <v>2206</v>
      </c>
      <c r="D831" t="s">
        <v>1954</v>
      </c>
      <c r="E831" t="s">
        <v>934</v>
      </c>
      <c r="F831" t="s">
        <v>2126</v>
      </c>
      <c r="G831" t="s">
        <v>2459</v>
      </c>
      <c r="H831" t="s">
        <v>2459</v>
      </c>
      <c r="I831" t="s">
        <v>2128</v>
      </c>
      <c r="J831" t="s">
        <v>2129</v>
      </c>
      <c r="K831" t="s">
        <v>2130</v>
      </c>
      <c r="L831">
        <v>140106</v>
      </c>
      <c r="M831">
        <v>115210</v>
      </c>
      <c r="N831" t="s">
        <v>2131</v>
      </c>
      <c r="O831">
        <v>0</v>
      </c>
      <c r="P831">
        <v>0</v>
      </c>
      <c r="Q831">
        <v>0</v>
      </c>
      <c r="R831">
        <v>0</v>
      </c>
      <c r="S831" s="3" t="s">
        <v>2140</v>
      </c>
      <c r="T831" s="3" t="s">
        <v>2282</v>
      </c>
      <c r="U831" t="s">
        <v>2134</v>
      </c>
      <c r="V831" t="s">
        <v>2126</v>
      </c>
      <c r="W831" t="s">
        <v>2126</v>
      </c>
      <c r="X831" t="s">
        <v>2126</v>
      </c>
    </row>
    <row r="832" spans="1:24" ht="12.75">
      <c r="A832" t="str">
        <f>CONCATENATE(C832,D832,E832)</f>
        <v>MUÑOZZAMUDIOALEJANDRO ANTONIO</v>
      </c>
      <c r="B832" t="s">
        <v>2189</v>
      </c>
      <c r="C832" t="s">
        <v>2206</v>
      </c>
      <c r="D832" t="s">
        <v>1829</v>
      </c>
      <c r="E832" t="s">
        <v>935</v>
      </c>
      <c r="F832" t="s">
        <v>2126</v>
      </c>
      <c r="G832" t="s">
        <v>2552</v>
      </c>
      <c r="H832" t="s">
        <v>2197</v>
      </c>
      <c r="I832" t="s">
        <v>2128</v>
      </c>
      <c r="J832" t="s">
        <v>2149</v>
      </c>
      <c r="K832" t="s">
        <v>2130</v>
      </c>
      <c r="L832">
        <v>391895</v>
      </c>
      <c r="M832">
        <v>279932</v>
      </c>
      <c r="N832" t="s">
        <v>2131</v>
      </c>
      <c r="O832">
        <v>0</v>
      </c>
      <c r="P832">
        <v>0</v>
      </c>
      <c r="Q832">
        <v>0</v>
      </c>
      <c r="R832">
        <v>0</v>
      </c>
      <c r="S832" s="3" t="s">
        <v>2418</v>
      </c>
      <c r="T832" s="3" t="s">
        <v>2133</v>
      </c>
      <c r="U832" t="s">
        <v>2134</v>
      </c>
      <c r="V832" t="s">
        <v>2126</v>
      </c>
      <c r="W832" t="s">
        <v>2126</v>
      </c>
      <c r="X832" t="s">
        <v>2126</v>
      </c>
    </row>
    <row r="833" spans="1:24" ht="12.75">
      <c r="A833" t="str">
        <f>CONCATENATE(C833,D833,E833)</f>
        <v>NARVAEZSALDIVIADANIELA ALEJANDRA</v>
      </c>
      <c r="B833" t="s">
        <v>2122</v>
      </c>
      <c r="C833" t="s">
        <v>936</v>
      </c>
      <c r="D833" t="s">
        <v>1478</v>
      </c>
      <c r="E833" t="s">
        <v>1801</v>
      </c>
      <c r="F833" t="s">
        <v>2126</v>
      </c>
      <c r="G833" t="s">
        <v>2170</v>
      </c>
      <c r="H833" t="s">
        <v>2170</v>
      </c>
      <c r="I833" t="s">
        <v>2128</v>
      </c>
      <c r="J833" t="s">
        <v>2149</v>
      </c>
      <c r="K833" t="s">
        <v>2130</v>
      </c>
      <c r="L833">
        <v>442079</v>
      </c>
      <c r="M833">
        <v>367051</v>
      </c>
      <c r="N833" t="s">
        <v>2131</v>
      </c>
      <c r="O833">
        <v>0</v>
      </c>
      <c r="P833">
        <v>0</v>
      </c>
      <c r="Q833">
        <v>0</v>
      </c>
      <c r="R833">
        <v>0</v>
      </c>
      <c r="S833" s="3" t="s">
        <v>2175</v>
      </c>
      <c r="T833" s="3" t="s">
        <v>2133</v>
      </c>
      <c r="U833" t="s">
        <v>2134</v>
      </c>
      <c r="V833" t="s">
        <v>2126</v>
      </c>
      <c r="W833" t="s">
        <v>2126</v>
      </c>
      <c r="X833" t="s">
        <v>2126</v>
      </c>
    </row>
    <row r="834" spans="1:24" ht="12.75">
      <c r="A834" t="str">
        <f>CONCATENATE(C834,D834,E834)</f>
        <v>NAVARRETEAGUILERADANIELA EDITH</v>
      </c>
      <c r="B834" t="s">
        <v>2122</v>
      </c>
      <c r="C834" t="s">
        <v>982</v>
      </c>
      <c r="D834" t="s">
        <v>2208</v>
      </c>
      <c r="E834" t="s">
        <v>937</v>
      </c>
      <c r="F834" t="s">
        <v>2126</v>
      </c>
      <c r="G834" t="s">
        <v>2170</v>
      </c>
      <c r="H834" t="s">
        <v>2170</v>
      </c>
      <c r="I834" t="s">
        <v>2128</v>
      </c>
      <c r="J834" t="s">
        <v>2129</v>
      </c>
      <c r="K834" t="s">
        <v>2130</v>
      </c>
      <c r="L834">
        <v>0</v>
      </c>
      <c r="M834">
        <v>0</v>
      </c>
      <c r="N834" t="s">
        <v>2131</v>
      </c>
      <c r="O834">
        <v>0</v>
      </c>
      <c r="P834">
        <v>0</v>
      </c>
      <c r="Q834">
        <v>0</v>
      </c>
      <c r="R834">
        <v>0</v>
      </c>
      <c r="S834" s="3" t="s">
        <v>2140</v>
      </c>
      <c r="T834" s="3" t="s">
        <v>2140</v>
      </c>
      <c r="U834" t="s">
        <v>2134</v>
      </c>
      <c r="V834" t="s">
        <v>2126</v>
      </c>
      <c r="W834" t="s">
        <v>2126</v>
      </c>
      <c r="X834" t="s">
        <v>2126</v>
      </c>
    </row>
    <row r="835" spans="1:24" ht="12.75">
      <c r="A835" t="str">
        <f>CONCATENATE(C835,D835,E835)</f>
        <v>NAVARRETEDEVIAPAOLA ANDREA</v>
      </c>
      <c r="B835" t="s">
        <v>2189</v>
      </c>
      <c r="C835" t="s">
        <v>982</v>
      </c>
      <c r="D835" t="s">
        <v>1591</v>
      </c>
      <c r="E835" t="s">
        <v>2010</v>
      </c>
      <c r="F835" t="s">
        <v>2126</v>
      </c>
      <c r="G835" t="s">
        <v>2552</v>
      </c>
      <c r="H835" t="s">
        <v>2192</v>
      </c>
      <c r="I835" t="s">
        <v>2128</v>
      </c>
      <c r="J835" t="s">
        <v>2149</v>
      </c>
      <c r="K835" t="s">
        <v>2130</v>
      </c>
      <c r="L835">
        <v>505935</v>
      </c>
      <c r="M835">
        <v>427670</v>
      </c>
      <c r="N835" t="s">
        <v>2131</v>
      </c>
      <c r="O835">
        <v>0</v>
      </c>
      <c r="P835">
        <v>0</v>
      </c>
      <c r="Q835">
        <v>0</v>
      </c>
      <c r="R835">
        <v>0</v>
      </c>
      <c r="S835" s="3" t="s">
        <v>2210</v>
      </c>
      <c r="T835" s="3" t="s">
        <v>2133</v>
      </c>
      <c r="U835" t="s">
        <v>2134</v>
      </c>
      <c r="V835" t="s">
        <v>2126</v>
      </c>
      <c r="W835" t="s">
        <v>2126</v>
      </c>
      <c r="X835" t="s">
        <v>2126</v>
      </c>
    </row>
    <row r="836" spans="1:24" ht="12.75">
      <c r="A836" t="str">
        <f>CONCATENATE(C836,D836,E836)</f>
        <v>NAVARROFERNANDEZESTEFANIA</v>
      </c>
      <c r="B836" t="s">
        <v>2135</v>
      </c>
      <c r="C836" t="s">
        <v>1416</v>
      </c>
      <c r="D836" t="s">
        <v>1593</v>
      </c>
      <c r="E836" t="s">
        <v>938</v>
      </c>
      <c r="F836" t="s">
        <v>2126</v>
      </c>
      <c r="G836" t="s">
        <v>2552</v>
      </c>
      <c r="H836" t="s">
        <v>2158</v>
      </c>
      <c r="I836" t="s">
        <v>2128</v>
      </c>
      <c r="J836" t="s">
        <v>2149</v>
      </c>
      <c r="K836" t="s">
        <v>2130</v>
      </c>
      <c r="L836">
        <v>473352</v>
      </c>
      <c r="M836">
        <v>399706</v>
      </c>
      <c r="N836" t="s">
        <v>2131</v>
      </c>
      <c r="O836">
        <v>0</v>
      </c>
      <c r="P836">
        <v>0</v>
      </c>
      <c r="Q836">
        <v>0</v>
      </c>
      <c r="R836">
        <v>0</v>
      </c>
      <c r="S836" s="3" t="s">
        <v>2163</v>
      </c>
      <c r="T836" s="3" t="s">
        <v>2133</v>
      </c>
      <c r="U836" t="s">
        <v>2134</v>
      </c>
      <c r="V836" t="s">
        <v>2126</v>
      </c>
      <c r="W836" t="s">
        <v>2126</v>
      </c>
      <c r="X836" t="s">
        <v>2126</v>
      </c>
    </row>
    <row r="837" spans="1:24" ht="12.75">
      <c r="A837" t="str">
        <f>CONCATENATE(C837,D837,E837)</f>
        <v>NAVARROGOMEZPATRICIA ANDREA</v>
      </c>
      <c r="B837" t="s">
        <v>2229</v>
      </c>
      <c r="C837" t="s">
        <v>1416</v>
      </c>
      <c r="D837" t="s">
        <v>1810</v>
      </c>
      <c r="E837" t="s">
        <v>2499</v>
      </c>
      <c r="F837" t="s">
        <v>2126</v>
      </c>
      <c r="G837" t="s">
        <v>2231</v>
      </c>
      <c r="H837" t="s">
        <v>2231</v>
      </c>
      <c r="I837" t="s">
        <v>2128</v>
      </c>
      <c r="J837" t="s">
        <v>2129</v>
      </c>
      <c r="K837" t="s">
        <v>2130</v>
      </c>
      <c r="L837">
        <v>1189487</v>
      </c>
      <c r="M837">
        <v>948886</v>
      </c>
      <c r="N837" t="s">
        <v>2131</v>
      </c>
      <c r="O837">
        <v>0</v>
      </c>
      <c r="P837">
        <v>0</v>
      </c>
      <c r="Q837">
        <v>0</v>
      </c>
      <c r="R837">
        <v>0</v>
      </c>
      <c r="S837" s="3" t="s">
        <v>2430</v>
      </c>
      <c r="T837" s="3" t="s">
        <v>2133</v>
      </c>
      <c r="U837" t="s">
        <v>2134</v>
      </c>
      <c r="V837" t="s">
        <v>2126</v>
      </c>
      <c r="W837" t="s">
        <v>2126</v>
      </c>
      <c r="X837" t="s">
        <v>2126</v>
      </c>
    </row>
    <row r="838" spans="1:24" ht="12.75">
      <c r="A838" t="str">
        <f>CONCATENATE(C838,D838,E838)</f>
        <v>NAVARRONAVARROCONSTANZA</v>
      </c>
      <c r="B838" t="s">
        <v>2229</v>
      </c>
      <c r="C838" t="s">
        <v>1416</v>
      </c>
      <c r="D838" t="s">
        <v>1416</v>
      </c>
      <c r="E838" t="s">
        <v>939</v>
      </c>
      <c r="F838" t="s">
        <v>2126</v>
      </c>
      <c r="G838" t="s">
        <v>2231</v>
      </c>
      <c r="H838" t="s">
        <v>2231</v>
      </c>
      <c r="I838" t="s">
        <v>2128</v>
      </c>
      <c r="J838" t="s">
        <v>2129</v>
      </c>
      <c r="K838" t="s">
        <v>2130</v>
      </c>
      <c r="L838">
        <v>906791</v>
      </c>
      <c r="M838">
        <v>735003</v>
      </c>
      <c r="N838" t="s">
        <v>2131</v>
      </c>
      <c r="O838">
        <v>0</v>
      </c>
      <c r="P838">
        <v>0</v>
      </c>
      <c r="Q838">
        <v>0</v>
      </c>
      <c r="R838">
        <v>0</v>
      </c>
      <c r="S838" s="3" t="s">
        <v>2140</v>
      </c>
      <c r="T838" s="3" t="s">
        <v>2133</v>
      </c>
      <c r="U838" t="s">
        <v>2134</v>
      </c>
      <c r="V838" t="s">
        <v>2126</v>
      </c>
      <c r="W838" t="s">
        <v>2126</v>
      </c>
      <c r="X838" t="s">
        <v>2126</v>
      </c>
    </row>
    <row r="839" spans="1:24" ht="12.75">
      <c r="A839" t="str">
        <f>CONCATENATE(C839,D839,E839)</f>
        <v>NAVARROSANCHEZLINA ELIZABETH</v>
      </c>
      <c r="B839" t="s">
        <v>2189</v>
      </c>
      <c r="C839" t="s">
        <v>1416</v>
      </c>
      <c r="D839" t="s">
        <v>2226</v>
      </c>
      <c r="E839" t="s">
        <v>940</v>
      </c>
      <c r="F839" t="s">
        <v>2126</v>
      </c>
      <c r="G839" t="s">
        <v>2552</v>
      </c>
      <c r="H839" t="s">
        <v>2192</v>
      </c>
      <c r="I839" t="s">
        <v>2128</v>
      </c>
      <c r="J839" t="s">
        <v>2149</v>
      </c>
      <c r="K839" t="s">
        <v>2130</v>
      </c>
      <c r="L839">
        <v>433945</v>
      </c>
      <c r="M839">
        <v>363430</v>
      </c>
      <c r="N839" t="s">
        <v>2131</v>
      </c>
      <c r="O839">
        <v>0</v>
      </c>
      <c r="P839">
        <v>0</v>
      </c>
      <c r="Q839">
        <v>0</v>
      </c>
      <c r="R839">
        <v>0</v>
      </c>
      <c r="S839" s="3" t="s">
        <v>2445</v>
      </c>
      <c r="T839" s="3" t="s">
        <v>2133</v>
      </c>
      <c r="U839" t="s">
        <v>2134</v>
      </c>
      <c r="V839" t="s">
        <v>2126</v>
      </c>
      <c r="W839" t="s">
        <v>2126</v>
      </c>
      <c r="X839" t="s">
        <v>2126</v>
      </c>
    </row>
    <row r="840" spans="1:24" ht="12.75">
      <c r="A840" t="str">
        <f>CONCATENATE(C840,D840,E840)</f>
        <v>NEIRAARANEDAFRANCISCA</v>
      </c>
      <c r="B840" t="s">
        <v>2229</v>
      </c>
      <c r="C840" t="s">
        <v>1602</v>
      </c>
      <c r="D840" t="s">
        <v>2364</v>
      </c>
      <c r="E840" t="s">
        <v>2458</v>
      </c>
      <c r="F840" t="s">
        <v>2126</v>
      </c>
      <c r="G840" t="s">
        <v>2231</v>
      </c>
      <c r="H840" t="s">
        <v>2231</v>
      </c>
      <c r="I840" t="s">
        <v>2128</v>
      </c>
      <c r="J840" t="s">
        <v>2129</v>
      </c>
      <c r="K840" t="s">
        <v>2130</v>
      </c>
      <c r="L840">
        <v>811055</v>
      </c>
      <c r="M840">
        <v>659979</v>
      </c>
      <c r="N840" t="s">
        <v>2131</v>
      </c>
      <c r="O840">
        <v>0</v>
      </c>
      <c r="P840">
        <v>0</v>
      </c>
      <c r="Q840">
        <v>0</v>
      </c>
      <c r="R840">
        <v>0</v>
      </c>
      <c r="S840" s="3" t="s">
        <v>2140</v>
      </c>
      <c r="T840" s="3" t="s">
        <v>2133</v>
      </c>
      <c r="U840" t="s">
        <v>2134</v>
      </c>
      <c r="V840" t="s">
        <v>2126</v>
      </c>
      <c r="W840" t="s">
        <v>2126</v>
      </c>
      <c r="X840" t="s">
        <v>2126</v>
      </c>
    </row>
    <row r="841" spans="1:24" ht="12.75">
      <c r="A841" t="str">
        <f>CONCATENATE(C841,D841,E841)</f>
        <v>NORAMBUENACAVIERESJUAN CARLOS</v>
      </c>
      <c r="B841" t="s">
        <v>2135</v>
      </c>
      <c r="C841" t="s">
        <v>941</v>
      </c>
      <c r="D841" t="s">
        <v>2047</v>
      </c>
      <c r="E841" t="s">
        <v>1490</v>
      </c>
      <c r="F841" t="s">
        <v>2126</v>
      </c>
      <c r="G841" t="s">
        <v>2552</v>
      </c>
      <c r="H841" t="s">
        <v>2158</v>
      </c>
      <c r="I841" t="s">
        <v>2128</v>
      </c>
      <c r="J841" t="s">
        <v>2149</v>
      </c>
      <c r="K841" t="s">
        <v>2130</v>
      </c>
      <c r="L841">
        <v>429756</v>
      </c>
      <c r="M841">
        <v>400484</v>
      </c>
      <c r="N841" t="s">
        <v>2139</v>
      </c>
      <c r="O841">
        <v>36</v>
      </c>
      <c r="P841">
        <v>74700</v>
      </c>
      <c r="Q841">
        <v>0</v>
      </c>
      <c r="R841">
        <v>0</v>
      </c>
      <c r="S841" s="3" t="s">
        <v>2445</v>
      </c>
      <c r="T841" s="3" t="s">
        <v>2133</v>
      </c>
      <c r="U841" t="s">
        <v>2134</v>
      </c>
      <c r="V841" t="s">
        <v>2126</v>
      </c>
      <c r="W841" t="s">
        <v>2126</v>
      </c>
      <c r="X841" t="s">
        <v>2126</v>
      </c>
    </row>
    <row r="842" spans="1:24" ht="12.75">
      <c r="A842" t="str">
        <f>CONCATENATE(C842,D842,E842)</f>
        <v>NORAMBUENACELISJESSICA CYNTHIA</v>
      </c>
      <c r="B842" t="s">
        <v>2135</v>
      </c>
      <c r="C842" t="s">
        <v>941</v>
      </c>
      <c r="D842" t="s">
        <v>2054</v>
      </c>
      <c r="E842" t="s">
        <v>942</v>
      </c>
      <c r="F842" t="s">
        <v>2126</v>
      </c>
      <c r="G842" t="s">
        <v>2552</v>
      </c>
      <c r="H842" t="s">
        <v>2158</v>
      </c>
      <c r="I842" t="s">
        <v>2128</v>
      </c>
      <c r="J842" t="s">
        <v>2129</v>
      </c>
      <c r="K842" t="s">
        <v>2130</v>
      </c>
      <c r="L842">
        <v>228361</v>
      </c>
      <c r="M842">
        <v>189036</v>
      </c>
      <c r="N842" t="s">
        <v>2131</v>
      </c>
      <c r="O842">
        <v>0</v>
      </c>
      <c r="P842">
        <v>0</v>
      </c>
      <c r="Q842">
        <v>0</v>
      </c>
      <c r="R842">
        <v>0</v>
      </c>
      <c r="S842" s="3" t="s">
        <v>2026</v>
      </c>
      <c r="T842" s="3" t="s">
        <v>943</v>
      </c>
      <c r="U842" t="s">
        <v>2134</v>
      </c>
      <c r="V842" t="s">
        <v>2126</v>
      </c>
      <c r="W842" t="s">
        <v>2126</v>
      </c>
      <c r="X842" t="s">
        <v>2126</v>
      </c>
    </row>
    <row r="843" spans="1:24" ht="12.75">
      <c r="A843" t="str">
        <f>CONCATENATE(C843,D843,E843)</f>
        <v>NORAMBUENAVERGARARENE ANTONIO</v>
      </c>
      <c r="B843" t="s">
        <v>2135</v>
      </c>
      <c r="C843" t="s">
        <v>941</v>
      </c>
      <c r="D843" t="s">
        <v>1954</v>
      </c>
      <c r="E843" t="s">
        <v>944</v>
      </c>
      <c r="F843" t="s">
        <v>2126</v>
      </c>
      <c r="G843" t="s">
        <v>2552</v>
      </c>
      <c r="H843" t="s">
        <v>2158</v>
      </c>
      <c r="I843" t="s">
        <v>2128</v>
      </c>
      <c r="J843" t="s">
        <v>2149</v>
      </c>
      <c r="K843" t="s">
        <v>2130</v>
      </c>
      <c r="L843">
        <v>370160</v>
      </c>
      <c r="M843">
        <v>301530</v>
      </c>
      <c r="N843" t="s">
        <v>2131</v>
      </c>
      <c r="O843">
        <v>0</v>
      </c>
      <c r="P843">
        <v>0</v>
      </c>
      <c r="Q843">
        <v>0</v>
      </c>
      <c r="R843">
        <v>0</v>
      </c>
      <c r="S843" s="3" t="s">
        <v>1365</v>
      </c>
      <c r="T843" s="3" t="s">
        <v>2133</v>
      </c>
      <c r="U843" t="s">
        <v>2134</v>
      </c>
      <c r="V843" t="s">
        <v>2126</v>
      </c>
      <c r="W843" t="s">
        <v>2126</v>
      </c>
      <c r="X843" t="s">
        <v>2126</v>
      </c>
    </row>
    <row r="844" spans="1:24" ht="12.75">
      <c r="A844" t="str">
        <f>CONCATENATE(C844,D844,E844)</f>
        <v>NOVOAESPINOZAMARIA LORENA</v>
      </c>
      <c r="B844" t="s">
        <v>2189</v>
      </c>
      <c r="C844" t="s">
        <v>945</v>
      </c>
      <c r="D844" t="s">
        <v>1665</v>
      </c>
      <c r="E844" t="s">
        <v>946</v>
      </c>
      <c r="F844" t="s">
        <v>2126</v>
      </c>
      <c r="G844" t="s">
        <v>2552</v>
      </c>
      <c r="H844" t="s">
        <v>2143</v>
      </c>
      <c r="I844" t="s">
        <v>2128</v>
      </c>
      <c r="J844" t="s">
        <v>2149</v>
      </c>
      <c r="K844" t="s">
        <v>2130</v>
      </c>
      <c r="L844">
        <v>534325</v>
      </c>
      <c r="M844">
        <v>441109</v>
      </c>
      <c r="N844" t="s">
        <v>2131</v>
      </c>
      <c r="O844">
        <v>0</v>
      </c>
      <c r="P844">
        <v>0</v>
      </c>
      <c r="Q844">
        <v>0</v>
      </c>
      <c r="R844">
        <v>0</v>
      </c>
      <c r="S844" s="3" t="s">
        <v>1506</v>
      </c>
      <c r="T844" s="3" t="s">
        <v>2133</v>
      </c>
      <c r="U844" t="s">
        <v>2134</v>
      </c>
      <c r="V844" t="s">
        <v>2126</v>
      </c>
      <c r="W844" t="s">
        <v>2126</v>
      </c>
      <c r="X844" t="s">
        <v>2126</v>
      </c>
    </row>
    <row r="845" spans="1:24" ht="12.75">
      <c r="A845" t="str">
        <f>CONCATENATE(C845,D845,E845)</f>
        <v>NUNEZBUSTAMANTEANDREA</v>
      </c>
      <c r="B845" t="s">
        <v>2189</v>
      </c>
      <c r="C845" t="s">
        <v>2266</v>
      </c>
      <c r="D845" t="s">
        <v>1840</v>
      </c>
      <c r="E845" t="s">
        <v>1677</v>
      </c>
      <c r="F845" t="s">
        <v>2126</v>
      </c>
      <c r="G845" t="s">
        <v>2552</v>
      </c>
      <c r="H845" t="s">
        <v>2192</v>
      </c>
      <c r="I845" t="s">
        <v>2128</v>
      </c>
      <c r="J845" t="s">
        <v>2149</v>
      </c>
      <c r="K845" t="s">
        <v>2130</v>
      </c>
      <c r="L845">
        <v>486094</v>
      </c>
      <c r="M845">
        <v>410010</v>
      </c>
      <c r="N845" t="s">
        <v>2131</v>
      </c>
      <c r="O845">
        <v>0</v>
      </c>
      <c r="P845">
        <v>0</v>
      </c>
      <c r="Q845">
        <v>0</v>
      </c>
      <c r="R845">
        <v>0</v>
      </c>
      <c r="S845" s="3" t="s">
        <v>908</v>
      </c>
      <c r="T845" s="3" t="s">
        <v>2133</v>
      </c>
      <c r="U845" t="s">
        <v>2134</v>
      </c>
      <c r="V845" t="s">
        <v>2126</v>
      </c>
      <c r="W845" t="s">
        <v>2126</v>
      </c>
      <c r="X845" t="s">
        <v>2126</v>
      </c>
    </row>
    <row r="846" spans="1:24" ht="12.75">
      <c r="A846" t="str">
        <f>CONCATENATE(C846,D846,E846)</f>
        <v>NUNEZCHAMORROELIZABETH</v>
      </c>
      <c r="B846" t="s">
        <v>2189</v>
      </c>
      <c r="C846" t="s">
        <v>2266</v>
      </c>
      <c r="D846" t="s">
        <v>2077</v>
      </c>
      <c r="E846" t="s">
        <v>1949</v>
      </c>
      <c r="F846" t="s">
        <v>2126</v>
      </c>
      <c r="G846" t="s">
        <v>2552</v>
      </c>
      <c r="H846" t="s">
        <v>2192</v>
      </c>
      <c r="I846" t="s">
        <v>2128</v>
      </c>
      <c r="J846" t="s">
        <v>2149</v>
      </c>
      <c r="K846" t="s">
        <v>2130</v>
      </c>
      <c r="L846">
        <v>493977</v>
      </c>
      <c r="M846">
        <v>416384</v>
      </c>
      <c r="N846" t="s">
        <v>2131</v>
      </c>
      <c r="O846">
        <v>0</v>
      </c>
      <c r="P846">
        <v>0</v>
      </c>
      <c r="Q846">
        <v>0</v>
      </c>
      <c r="R846">
        <v>0</v>
      </c>
      <c r="S846" s="3" t="s">
        <v>2264</v>
      </c>
      <c r="T846" s="3" t="s">
        <v>2133</v>
      </c>
      <c r="U846" t="s">
        <v>2134</v>
      </c>
      <c r="V846" t="s">
        <v>2126</v>
      </c>
      <c r="W846" t="s">
        <v>2126</v>
      </c>
      <c r="X846" t="s">
        <v>2126</v>
      </c>
    </row>
    <row r="847" spans="1:24" ht="12.75">
      <c r="A847" t="str">
        <f>CONCATENATE(C847,D847,E847)</f>
        <v>NUNEZGONZALEZISABEL DEL C.</v>
      </c>
      <c r="B847" t="s">
        <v>2135</v>
      </c>
      <c r="C847" t="s">
        <v>2266</v>
      </c>
      <c r="D847" t="s">
        <v>2190</v>
      </c>
      <c r="E847" t="s">
        <v>947</v>
      </c>
      <c r="F847" t="s">
        <v>2126</v>
      </c>
      <c r="G847" t="s">
        <v>2552</v>
      </c>
      <c r="H847" t="s">
        <v>2158</v>
      </c>
      <c r="I847" t="s">
        <v>2128</v>
      </c>
      <c r="J847" t="s">
        <v>2149</v>
      </c>
      <c r="K847" t="s">
        <v>2130</v>
      </c>
      <c r="L847">
        <v>491178</v>
      </c>
      <c r="M847">
        <v>409046</v>
      </c>
      <c r="N847" t="s">
        <v>2131</v>
      </c>
      <c r="O847">
        <v>0</v>
      </c>
      <c r="P847">
        <v>0</v>
      </c>
      <c r="Q847">
        <v>0</v>
      </c>
      <c r="R847">
        <v>0</v>
      </c>
      <c r="S847" s="3" t="s">
        <v>948</v>
      </c>
      <c r="T847" s="3" t="s">
        <v>2133</v>
      </c>
      <c r="U847" t="s">
        <v>2134</v>
      </c>
      <c r="V847" t="s">
        <v>2126</v>
      </c>
      <c r="W847" t="s">
        <v>2126</v>
      </c>
      <c r="X847" t="s">
        <v>2126</v>
      </c>
    </row>
    <row r="848" spans="1:24" ht="12.75">
      <c r="A848" t="str">
        <f>CONCATENATE(C848,D848,E848)</f>
        <v>NUNEZORTEGACYNTHIA</v>
      </c>
      <c r="B848" t="s">
        <v>2229</v>
      </c>
      <c r="C848" t="s">
        <v>2266</v>
      </c>
      <c r="D848" t="s">
        <v>1939</v>
      </c>
      <c r="E848" t="s">
        <v>949</v>
      </c>
      <c r="F848" t="s">
        <v>2126</v>
      </c>
      <c r="G848" t="s">
        <v>2231</v>
      </c>
      <c r="H848" t="s">
        <v>2231</v>
      </c>
      <c r="I848" t="s">
        <v>2128</v>
      </c>
      <c r="J848" t="s">
        <v>2129</v>
      </c>
      <c r="K848" t="s">
        <v>2130</v>
      </c>
      <c r="L848">
        <v>1027285</v>
      </c>
      <c r="M848">
        <v>829003</v>
      </c>
      <c r="N848" t="s">
        <v>2131</v>
      </c>
      <c r="O848">
        <v>0</v>
      </c>
      <c r="P848">
        <v>0</v>
      </c>
      <c r="Q848">
        <v>0</v>
      </c>
      <c r="R848">
        <v>0</v>
      </c>
      <c r="S848" s="3" t="s">
        <v>950</v>
      </c>
      <c r="T848" s="3" t="s">
        <v>2133</v>
      </c>
      <c r="U848" t="s">
        <v>2134</v>
      </c>
      <c r="V848" t="s">
        <v>2126</v>
      </c>
      <c r="W848" t="s">
        <v>2126</v>
      </c>
      <c r="X848" t="s">
        <v>2126</v>
      </c>
    </row>
    <row r="849" spans="1:24" ht="12.75">
      <c r="A849" t="str">
        <f>CONCATENATE(C849,D849,E849)</f>
        <v>NUNEZPOBLETEMARIANA IVONNE</v>
      </c>
      <c r="B849" t="s">
        <v>2189</v>
      </c>
      <c r="C849" t="s">
        <v>2266</v>
      </c>
      <c r="D849" t="s">
        <v>1150</v>
      </c>
      <c r="E849" t="s">
        <v>951</v>
      </c>
      <c r="F849" t="s">
        <v>2126</v>
      </c>
      <c r="G849" t="s">
        <v>2552</v>
      </c>
      <c r="H849" t="s">
        <v>2192</v>
      </c>
      <c r="I849" t="s">
        <v>2128</v>
      </c>
      <c r="J849" t="s">
        <v>2149</v>
      </c>
      <c r="K849" t="s">
        <v>2130</v>
      </c>
      <c r="L849">
        <v>304227</v>
      </c>
      <c r="M849">
        <v>283229</v>
      </c>
      <c r="N849" t="s">
        <v>2131</v>
      </c>
      <c r="O849">
        <v>0</v>
      </c>
      <c r="P849">
        <v>0</v>
      </c>
      <c r="Q849">
        <v>0</v>
      </c>
      <c r="R849">
        <v>0</v>
      </c>
      <c r="S849" s="3" t="s">
        <v>952</v>
      </c>
      <c r="T849" s="3" t="s">
        <v>2133</v>
      </c>
      <c r="U849" t="s">
        <v>2134</v>
      </c>
      <c r="V849" t="s">
        <v>2126</v>
      </c>
      <c r="W849" t="s">
        <v>2126</v>
      </c>
      <c r="X849" t="s">
        <v>2126</v>
      </c>
    </row>
    <row r="850" spans="1:24" ht="12.75">
      <c r="A850" t="str">
        <f>CONCATENATE(C850,D850,E850)</f>
        <v>NUÑEZFLORESPAMELA MARIA</v>
      </c>
      <c r="B850" t="s">
        <v>2189</v>
      </c>
      <c r="C850" t="s">
        <v>1166</v>
      </c>
      <c r="D850" t="s">
        <v>2232</v>
      </c>
      <c r="E850" t="s">
        <v>953</v>
      </c>
      <c r="F850" t="s">
        <v>2126</v>
      </c>
      <c r="G850" t="s">
        <v>2552</v>
      </c>
      <c r="H850" t="s">
        <v>2192</v>
      </c>
      <c r="I850" t="s">
        <v>2128</v>
      </c>
      <c r="J850" t="s">
        <v>2149</v>
      </c>
      <c r="K850" t="s">
        <v>2130</v>
      </c>
      <c r="L850">
        <v>439593</v>
      </c>
      <c r="M850">
        <v>365040</v>
      </c>
      <c r="N850" t="s">
        <v>2131</v>
      </c>
      <c r="O850">
        <v>0</v>
      </c>
      <c r="P850">
        <v>0</v>
      </c>
      <c r="Q850">
        <v>0</v>
      </c>
      <c r="R850">
        <v>0</v>
      </c>
      <c r="S850" s="3" t="s">
        <v>954</v>
      </c>
      <c r="T850" s="3" t="s">
        <v>2133</v>
      </c>
      <c r="U850" t="s">
        <v>2134</v>
      </c>
      <c r="V850" t="s">
        <v>2126</v>
      </c>
      <c r="W850" t="s">
        <v>2126</v>
      </c>
      <c r="X850" t="s">
        <v>2126</v>
      </c>
    </row>
    <row r="851" spans="1:24" ht="12.75">
      <c r="A851" t="str">
        <f>CONCATENATE(C851,D851,E851)</f>
        <v>NUÑEZMUÑOZMARGARITA DEL PILAR</v>
      </c>
      <c r="B851" t="s">
        <v>2189</v>
      </c>
      <c r="C851" t="s">
        <v>1166</v>
      </c>
      <c r="D851" t="s">
        <v>2206</v>
      </c>
      <c r="E851" t="s">
        <v>955</v>
      </c>
      <c r="F851" t="s">
        <v>2126</v>
      </c>
      <c r="G851" t="s">
        <v>2552</v>
      </c>
      <c r="H851" t="s">
        <v>2374</v>
      </c>
      <c r="I851" t="s">
        <v>2128</v>
      </c>
      <c r="J851" t="s">
        <v>2129</v>
      </c>
      <c r="K851" t="s">
        <v>2130</v>
      </c>
      <c r="L851">
        <v>472864</v>
      </c>
      <c r="M851">
        <v>383635</v>
      </c>
      <c r="N851" t="s">
        <v>2131</v>
      </c>
      <c r="O851">
        <v>0</v>
      </c>
      <c r="P851">
        <v>0</v>
      </c>
      <c r="Q851">
        <v>0</v>
      </c>
      <c r="R851">
        <v>0</v>
      </c>
      <c r="S851" s="3" t="s">
        <v>2163</v>
      </c>
      <c r="T851" s="3" t="s">
        <v>2133</v>
      </c>
      <c r="U851" t="s">
        <v>2134</v>
      </c>
      <c r="V851" t="s">
        <v>2126</v>
      </c>
      <c r="W851" t="s">
        <v>2126</v>
      </c>
      <c r="X851" t="s">
        <v>2126</v>
      </c>
    </row>
    <row r="852" spans="1:24" ht="12.75">
      <c r="A852" t="str">
        <f>CONCATENATE(C852,D852,E852)</f>
        <v>NUÑEZPACHECOSEBASTIAN FELIPE</v>
      </c>
      <c r="B852" t="s">
        <v>2229</v>
      </c>
      <c r="C852" t="s">
        <v>1166</v>
      </c>
      <c r="D852" t="s">
        <v>1513</v>
      </c>
      <c r="E852" t="s">
        <v>956</v>
      </c>
      <c r="F852" t="s">
        <v>2126</v>
      </c>
      <c r="G852" t="s">
        <v>2231</v>
      </c>
      <c r="H852" t="s">
        <v>2231</v>
      </c>
      <c r="I852" t="s">
        <v>2128</v>
      </c>
      <c r="J852" t="s">
        <v>2129</v>
      </c>
      <c r="K852" t="s">
        <v>2130</v>
      </c>
      <c r="L852">
        <v>918250</v>
      </c>
      <c r="M852">
        <v>751915</v>
      </c>
      <c r="N852" t="s">
        <v>2131</v>
      </c>
      <c r="O852">
        <v>0</v>
      </c>
      <c r="P852">
        <v>0</v>
      </c>
      <c r="Q852">
        <v>0</v>
      </c>
      <c r="R852">
        <v>0</v>
      </c>
      <c r="S852" s="3" t="s">
        <v>2140</v>
      </c>
      <c r="T852" s="3" t="s">
        <v>2216</v>
      </c>
      <c r="U852" t="s">
        <v>2134</v>
      </c>
      <c r="V852" t="s">
        <v>2126</v>
      </c>
      <c r="W852" t="s">
        <v>2126</v>
      </c>
      <c r="X852" t="s">
        <v>2126</v>
      </c>
    </row>
    <row r="853" spans="1:24" ht="12.75">
      <c r="A853" t="str">
        <f>CONCATENATE(C853,D853,E853)</f>
        <v>NUÑEZQUINCHALEOANA KARINA</v>
      </c>
      <c r="B853" t="s">
        <v>2122</v>
      </c>
      <c r="C853" t="s">
        <v>1166</v>
      </c>
      <c r="D853" t="s">
        <v>957</v>
      </c>
      <c r="E853" t="s">
        <v>958</v>
      </c>
      <c r="F853" t="s">
        <v>2126</v>
      </c>
      <c r="G853" t="s">
        <v>2170</v>
      </c>
      <c r="H853" t="s">
        <v>2170</v>
      </c>
      <c r="I853" t="s">
        <v>2128</v>
      </c>
      <c r="J853" t="s">
        <v>2129</v>
      </c>
      <c r="K853" t="s">
        <v>2130</v>
      </c>
      <c r="L853">
        <v>611519</v>
      </c>
      <c r="M853">
        <v>501181</v>
      </c>
      <c r="N853" t="s">
        <v>2131</v>
      </c>
      <c r="O853">
        <v>0</v>
      </c>
      <c r="P853">
        <v>0</v>
      </c>
      <c r="Q853">
        <v>0</v>
      </c>
      <c r="R853">
        <v>0</v>
      </c>
      <c r="S853" s="3" t="s">
        <v>2237</v>
      </c>
      <c r="T853" s="3" t="s">
        <v>2133</v>
      </c>
      <c r="U853" t="s">
        <v>2134</v>
      </c>
      <c r="V853" t="s">
        <v>2126</v>
      </c>
      <c r="W853" t="s">
        <v>2126</v>
      </c>
      <c r="X853" t="s">
        <v>2126</v>
      </c>
    </row>
    <row r="854" spans="1:24" ht="12.75">
      <c r="A854" t="str">
        <f>CONCATENATE(C854,D854,E854)</f>
        <v>NUÑEZVASQUEZPATRICIO ANTONIO</v>
      </c>
      <c r="B854" t="s">
        <v>2189</v>
      </c>
      <c r="C854" t="s">
        <v>1166</v>
      </c>
      <c r="D854" t="s">
        <v>2503</v>
      </c>
      <c r="E854" t="s">
        <v>959</v>
      </c>
      <c r="F854" t="s">
        <v>2126</v>
      </c>
      <c r="G854" t="s">
        <v>2552</v>
      </c>
      <c r="H854" t="s">
        <v>2143</v>
      </c>
      <c r="I854" t="s">
        <v>2128</v>
      </c>
      <c r="J854" t="s">
        <v>2129</v>
      </c>
      <c r="K854" t="s">
        <v>2130</v>
      </c>
      <c r="L854">
        <v>482976</v>
      </c>
      <c r="M854">
        <v>394025</v>
      </c>
      <c r="N854" t="s">
        <v>2139</v>
      </c>
      <c r="O854">
        <v>2.25</v>
      </c>
      <c r="P854">
        <v>8197</v>
      </c>
      <c r="Q854">
        <v>0</v>
      </c>
      <c r="R854">
        <v>0</v>
      </c>
      <c r="S854" s="3" t="s">
        <v>960</v>
      </c>
      <c r="T854" s="3" t="s">
        <v>2133</v>
      </c>
      <c r="U854" t="s">
        <v>2134</v>
      </c>
      <c r="V854" t="s">
        <v>2126</v>
      </c>
      <c r="W854" t="s">
        <v>2126</v>
      </c>
      <c r="X854" t="s">
        <v>2126</v>
      </c>
    </row>
    <row r="855" spans="1:24" ht="12.75">
      <c r="A855" t="str">
        <f>CONCATENATE(C855,D855,E855)</f>
        <v>OBANDORUIZMARIA ISABEL</v>
      </c>
      <c r="B855" t="s">
        <v>2135</v>
      </c>
      <c r="C855" t="s">
        <v>1139</v>
      </c>
      <c r="D855" t="s">
        <v>1654</v>
      </c>
      <c r="E855" t="s">
        <v>831</v>
      </c>
      <c r="F855" t="s">
        <v>2126</v>
      </c>
      <c r="G855" t="s">
        <v>2552</v>
      </c>
      <c r="H855" t="s">
        <v>2158</v>
      </c>
      <c r="I855" t="s">
        <v>2128</v>
      </c>
      <c r="J855" t="s">
        <v>2149</v>
      </c>
      <c r="K855" t="s">
        <v>2130</v>
      </c>
      <c r="L855">
        <v>380140</v>
      </c>
      <c r="M855">
        <v>317142</v>
      </c>
      <c r="N855" t="s">
        <v>2131</v>
      </c>
      <c r="O855">
        <v>0</v>
      </c>
      <c r="P855">
        <v>0</v>
      </c>
      <c r="Q855">
        <v>0</v>
      </c>
      <c r="R855">
        <v>0</v>
      </c>
      <c r="S855" s="3" t="s">
        <v>2150</v>
      </c>
      <c r="T855" s="3" t="s">
        <v>2133</v>
      </c>
      <c r="U855" t="s">
        <v>2134</v>
      </c>
      <c r="V855" t="s">
        <v>2126</v>
      </c>
      <c r="W855" t="s">
        <v>2126</v>
      </c>
      <c r="X855" t="s">
        <v>2126</v>
      </c>
    </row>
    <row r="856" spans="1:24" ht="12.75">
      <c r="A856" t="str">
        <f>CONCATENATE(C856,D856,E856)</f>
        <v>OCHOAGUEVARAJOSE IGNACIO</v>
      </c>
      <c r="B856" t="s">
        <v>2229</v>
      </c>
      <c r="C856" t="s">
        <v>961</v>
      </c>
      <c r="D856" t="s">
        <v>1707</v>
      </c>
      <c r="E856" t="s">
        <v>962</v>
      </c>
      <c r="F856" t="s">
        <v>2126</v>
      </c>
      <c r="G856" t="s">
        <v>2326</v>
      </c>
      <c r="H856" t="s">
        <v>2327</v>
      </c>
      <c r="I856" t="s">
        <v>2128</v>
      </c>
      <c r="J856" t="s">
        <v>2149</v>
      </c>
      <c r="K856" t="s">
        <v>2130</v>
      </c>
      <c r="L856">
        <v>1171681</v>
      </c>
      <c r="M856">
        <v>940894</v>
      </c>
      <c r="N856" t="s">
        <v>2131</v>
      </c>
      <c r="O856">
        <v>0</v>
      </c>
      <c r="P856">
        <v>0</v>
      </c>
      <c r="Q856">
        <v>0</v>
      </c>
      <c r="R856">
        <v>0</v>
      </c>
      <c r="S856" s="3" t="s">
        <v>2140</v>
      </c>
      <c r="T856" s="3" t="s">
        <v>2246</v>
      </c>
      <c r="U856" t="s">
        <v>2134</v>
      </c>
      <c r="V856" t="s">
        <v>2126</v>
      </c>
      <c r="W856" t="s">
        <v>2126</v>
      </c>
      <c r="X856" t="s">
        <v>2126</v>
      </c>
    </row>
    <row r="857" spans="1:24" ht="12.75">
      <c r="A857" t="str">
        <f>CONCATENATE(C857,D857,E857)</f>
        <v>OGALDEORELLANAMONICA DEL C</v>
      </c>
      <c r="B857" t="s">
        <v>2135</v>
      </c>
      <c r="C857" t="s">
        <v>963</v>
      </c>
      <c r="D857" t="s">
        <v>2480</v>
      </c>
      <c r="E857" t="s">
        <v>964</v>
      </c>
      <c r="F857" t="s">
        <v>2126</v>
      </c>
      <c r="G857" t="s">
        <v>2552</v>
      </c>
      <c r="H857" t="s">
        <v>2158</v>
      </c>
      <c r="I857" t="s">
        <v>2128</v>
      </c>
      <c r="J857" t="s">
        <v>2149</v>
      </c>
      <c r="K857" t="s">
        <v>2130</v>
      </c>
      <c r="L857">
        <v>438426</v>
      </c>
      <c r="M857">
        <v>357873</v>
      </c>
      <c r="N857" t="s">
        <v>2131</v>
      </c>
      <c r="O857">
        <v>0</v>
      </c>
      <c r="P857">
        <v>0</v>
      </c>
      <c r="Q857">
        <v>0</v>
      </c>
      <c r="R857">
        <v>0</v>
      </c>
      <c r="S857" s="3" t="s">
        <v>2088</v>
      </c>
      <c r="T857" s="3" t="s">
        <v>2133</v>
      </c>
      <c r="U857" t="s">
        <v>2134</v>
      </c>
      <c r="V857" t="s">
        <v>2126</v>
      </c>
      <c r="W857" t="s">
        <v>2126</v>
      </c>
      <c r="X857" t="s">
        <v>2126</v>
      </c>
    </row>
    <row r="858" spans="1:24" ht="12.75">
      <c r="A858" t="str">
        <f>CONCATENATE(C858,D858,E858)</f>
        <v>OLAVARRIACANNOBBIOSANDRA</v>
      </c>
      <c r="B858" t="s">
        <v>2135</v>
      </c>
      <c r="C858" t="s">
        <v>965</v>
      </c>
      <c r="D858" t="s">
        <v>966</v>
      </c>
      <c r="E858" t="s">
        <v>967</v>
      </c>
      <c r="F858" t="s">
        <v>2126</v>
      </c>
      <c r="G858" t="s">
        <v>2552</v>
      </c>
      <c r="H858" t="s">
        <v>2158</v>
      </c>
      <c r="I858" t="s">
        <v>2128</v>
      </c>
      <c r="J858" t="s">
        <v>2149</v>
      </c>
      <c r="K858" t="s">
        <v>2130</v>
      </c>
      <c r="L858">
        <v>435856</v>
      </c>
      <c r="M858">
        <v>362019</v>
      </c>
      <c r="N858" t="s">
        <v>2131</v>
      </c>
      <c r="O858">
        <v>0</v>
      </c>
      <c r="P858">
        <v>0</v>
      </c>
      <c r="Q858">
        <v>0</v>
      </c>
      <c r="R858">
        <v>0</v>
      </c>
      <c r="S858" s="3" t="s">
        <v>968</v>
      </c>
      <c r="T858" s="3" t="s">
        <v>2133</v>
      </c>
      <c r="U858" t="s">
        <v>2134</v>
      </c>
      <c r="V858" t="s">
        <v>2126</v>
      </c>
      <c r="W858" t="s">
        <v>2126</v>
      </c>
      <c r="X858" t="s">
        <v>2126</v>
      </c>
    </row>
    <row r="859" spans="1:24" ht="12.75">
      <c r="A859" t="str">
        <f>CONCATENATE(C859,D859,E859)</f>
        <v>OLAVARRIACARRASCOJOSE E.</v>
      </c>
      <c r="B859" t="s">
        <v>2135</v>
      </c>
      <c r="C859" t="s">
        <v>965</v>
      </c>
      <c r="D859" t="s">
        <v>2273</v>
      </c>
      <c r="E859" t="s">
        <v>969</v>
      </c>
      <c r="F859" t="s">
        <v>2126</v>
      </c>
      <c r="G859" t="s">
        <v>2552</v>
      </c>
      <c r="H859" t="s">
        <v>2158</v>
      </c>
      <c r="I859" t="s">
        <v>2128</v>
      </c>
      <c r="J859" t="s">
        <v>2129</v>
      </c>
      <c r="K859" t="s">
        <v>2130</v>
      </c>
      <c r="L859">
        <v>513483</v>
      </c>
      <c r="M859">
        <v>416965</v>
      </c>
      <c r="N859" t="s">
        <v>2139</v>
      </c>
      <c r="O859">
        <v>70</v>
      </c>
      <c r="P859">
        <v>170100</v>
      </c>
      <c r="Q859">
        <v>0</v>
      </c>
      <c r="R859">
        <v>0</v>
      </c>
      <c r="S859" s="3" t="s">
        <v>2367</v>
      </c>
      <c r="T859" s="3" t="s">
        <v>2133</v>
      </c>
      <c r="U859" t="s">
        <v>2134</v>
      </c>
      <c r="V859" t="s">
        <v>2126</v>
      </c>
      <c r="W859" t="s">
        <v>2126</v>
      </c>
      <c r="X859" t="s">
        <v>2126</v>
      </c>
    </row>
    <row r="860" spans="1:24" ht="12.75">
      <c r="A860" t="str">
        <f>CONCATENATE(C860,D860,E860)</f>
        <v>OLAVARRIACEBALLOSNANCY MIREYA</v>
      </c>
      <c r="B860" t="s">
        <v>2189</v>
      </c>
      <c r="C860" t="s">
        <v>965</v>
      </c>
      <c r="D860" t="s">
        <v>970</v>
      </c>
      <c r="E860" t="s">
        <v>971</v>
      </c>
      <c r="F860" t="s">
        <v>2126</v>
      </c>
      <c r="G860" t="s">
        <v>2552</v>
      </c>
      <c r="H860" t="s">
        <v>2143</v>
      </c>
      <c r="I860" t="s">
        <v>2128</v>
      </c>
      <c r="J860" t="s">
        <v>2149</v>
      </c>
      <c r="K860" t="s">
        <v>2130</v>
      </c>
      <c r="L860">
        <v>388639</v>
      </c>
      <c r="M860">
        <v>316848</v>
      </c>
      <c r="N860" t="s">
        <v>2131</v>
      </c>
      <c r="O860">
        <v>0</v>
      </c>
      <c r="P860">
        <v>0</v>
      </c>
      <c r="Q860">
        <v>0</v>
      </c>
      <c r="R860">
        <v>0</v>
      </c>
      <c r="S860" s="3" t="s">
        <v>972</v>
      </c>
      <c r="T860" s="3" t="s">
        <v>2133</v>
      </c>
      <c r="U860" t="s">
        <v>2134</v>
      </c>
      <c r="V860" t="s">
        <v>2126</v>
      </c>
      <c r="W860" t="s">
        <v>2126</v>
      </c>
      <c r="X860" t="s">
        <v>2126</v>
      </c>
    </row>
    <row r="861" spans="1:24" ht="12.75">
      <c r="A861" t="str">
        <f>CONCATENATE(C861,D861,E861)</f>
        <v>OLAVARRIACEBALLOSNORMA DEL CARMEN</v>
      </c>
      <c r="B861" t="s">
        <v>2189</v>
      </c>
      <c r="C861" t="s">
        <v>965</v>
      </c>
      <c r="D861" t="s">
        <v>970</v>
      </c>
      <c r="E861" t="s">
        <v>973</v>
      </c>
      <c r="F861" t="s">
        <v>2126</v>
      </c>
      <c r="G861" t="s">
        <v>2552</v>
      </c>
      <c r="H861" t="s">
        <v>2192</v>
      </c>
      <c r="I861" t="s">
        <v>2128</v>
      </c>
      <c r="J861" t="s">
        <v>2149</v>
      </c>
      <c r="K861" t="s">
        <v>2130</v>
      </c>
      <c r="L861">
        <v>489622</v>
      </c>
      <c r="M861">
        <v>408530</v>
      </c>
      <c r="N861" t="s">
        <v>2131</v>
      </c>
      <c r="O861">
        <v>0</v>
      </c>
      <c r="P861">
        <v>0</v>
      </c>
      <c r="Q861">
        <v>0</v>
      </c>
      <c r="R861">
        <v>0</v>
      </c>
      <c r="S861" s="3" t="s">
        <v>974</v>
      </c>
      <c r="T861" s="3" t="s">
        <v>2133</v>
      </c>
      <c r="U861" t="s">
        <v>2134</v>
      </c>
      <c r="V861" t="s">
        <v>2126</v>
      </c>
      <c r="W861" t="s">
        <v>2126</v>
      </c>
      <c r="X861" t="s">
        <v>2126</v>
      </c>
    </row>
    <row r="862" spans="1:24" ht="12.75">
      <c r="A862" t="str">
        <f>CONCATENATE(C862,D862,E862)</f>
        <v>OLAVEVERAMARGARITA MARGOT</v>
      </c>
      <c r="B862" t="s">
        <v>2135</v>
      </c>
      <c r="C862" t="s">
        <v>975</v>
      </c>
      <c r="D862" t="s">
        <v>2416</v>
      </c>
      <c r="E862" t="s">
        <v>976</v>
      </c>
      <c r="F862" t="s">
        <v>2126</v>
      </c>
      <c r="G862" t="s">
        <v>2552</v>
      </c>
      <c r="H862" t="s">
        <v>2138</v>
      </c>
      <c r="I862" t="s">
        <v>2128</v>
      </c>
      <c r="J862" t="s">
        <v>2129</v>
      </c>
      <c r="K862" t="s">
        <v>2130</v>
      </c>
      <c r="L862">
        <v>289800</v>
      </c>
      <c r="M862">
        <v>239915</v>
      </c>
      <c r="N862" t="s">
        <v>2131</v>
      </c>
      <c r="O862">
        <v>0</v>
      </c>
      <c r="P862">
        <v>0</v>
      </c>
      <c r="Q862">
        <v>0</v>
      </c>
      <c r="R862">
        <v>0</v>
      </c>
      <c r="S862" s="3" t="s">
        <v>2140</v>
      </c>
      <c r="T862" s="3" t="s">
        <v>2246</v>
      </c>
      <c r="U862" t="s">
        <v>2134</v>
      </c>
      <c r="V862" t="s">
        <v>2126</v>
      </c>
      <c r="W862" t="s">
        <v>2126</v>
      </c>
      <c r="X862" t="s">
        <v>2126</v>
      </c>
    </row>
    <row r="863" spans="1:24" ht="12.75">
      <c r="A863" t="str">
        <f>CONCATENATE(C863,D863,E863)</f>
        <v>OLEAABARCACINDY KAREN</v>
      </c>
      <c r="B863" t="s">
        <v>2135</v>
      </c>
      <c r="C863" t="s">
        <v>1013</v>
      </c>
      <c r="D863" t="s">
        <v>2123</v>
      </c>
      <c r="E863" t="s">
        <v>977</v>
      </c>
      <c r="F863" t="s">
        <v>2126</v>
      </c>
      <c r="G863" t="s">
        <v>2552</v>
      </c>
      <c r="H863" t="s">
        <v>2158</v>
      </c>
      <c r="I863" t="s">
        <v>2128</v>
      </c>
      <c r="J863" t="s">
        <v>2149</v>
      </c>
      <c r="K863" t="s">
        <v>2130</v>
      </c>
      <c r="L863">
        <v>481414</v>
      </c>
      <c r="M863">
        <v>406618</v>
      </c>
      <c r="N863" t="s">
        <v>2131</v>
      </c>
      <c r="O863">
        <v>0</v>
      </c>
      <c r="P863">
        <v>0</v>
      </c>
      <c r="Q863">
        <v>0</v>
      </c>
      <c r="R863">
        <v>0</v>
      </c>
      <c r="S863" s="3" t="s">
        <v>2228</v>
      </c>
      <c r="T863" s="3" t="s">
        <v>2133</v>
      </c>
      <c r="U863" t="s">
        <v>2134</v>
      </c>
      <c r="V863" t="s">
        <v>2126</v>
      </c>
      <c r="W863" t="s">
        <v>2126</v>
      </c>
      <c r="X863" t="s">
        <v>2126</v>
      </c>
    </row>
    <row r="864" spans="1:24" ht="12.75">
      <c r="A864" t="str">
        <f>CONCATENATE(C864,D864,E864)</f>
        <v>OLEABECERRANOEMI LABINIA</v>
      </c>
      <c r="B864" t="s">
        <v>2122</v>
      </c>
      <c r="C864" t="s">
        <v>1013</v>
      </c>
      <c r="D864" t="s">
        <v>1759</v>
      </c>
      <c r="E864" t="s">
        <v>519</v>
      </c>
      <c r="F864" t="s">
        <v>2126</v>
      </c>
      <c r="G864" t="s">
        <v>2552</v>
      </c>
      <c r="H864" t="s">
        <v>2320</v>
      </c>
      <c r="I864" t="s">
        <v>2128</v>
      </c>
      <c r="J864" t="s">
        <v>2129</v>
      </c>
      <c r="K864" t="s">
        <v>2130</v>
      </c>
      <c r="L864">
        <v>292797</v>
      </c>
      <c r="M864">
        <v>236755</v>
      </c>
      <c r="N864" t="s">
        <v>2131</v>
      </c>
      <c r="O864">
        <v>0</v>
      </c>
      <c r="P864">
        <v>0</v>
      </c>
      <c r="Q864">
        <v>0</v>
      </c>
      <c r="R864">
        <v>0</v>
      </c>
      <c r="S864" s="3" t="s">
        <v>520</v>
      </c>
      <c r="T864" s="3" t="s">
        <v>2133</v>
      </c>
      <c r="U864" t="s">
        <v>2134</v>
      </c>
      <c r="V864" t="s">
        <v>2126</v>
      </c>
      <c r="W864" t="s">
        <v>2126</v>
      </c>
      <c r="X864" t="s">
        <v>2126</v>
      </c>
    </row>
    <row r="865" spans="1:24" ht="12.75">
      <c r="A865" t="str">
        <f>CONCATENATE(C865,D865,E865)</f>
        <v>OLEAHERMOSILLAVICTORIA DEL ROSARIO</v>
      </c>
      <c r="B865" t="s">
        <v>2135</v>
      </c>
      <c r="C865" t="s">
        <v>1013</v>
      </c>
      <c r="D865" t="s">
        <v>1449</v>
      </c>
      <c r="E865" t="s">
        <v>521</v>
      </c>
      <c r="F865" t="s">
        <v>2126</v>
      </c>
      <c r="G865" t="s">
        <v>2552</v>
      </c>
      <c r="H865" t="s">
        <v>2158</v>
      </c>
      <c r="I865" t="s">
        <v>2128</v>
      </c>
      <c r="J865" t="s">
        <v>2149</v>
      </c>
      <c r="K865" t="s">
        <v>2130</v>
      </c>
      <c r="L865">
        <v>385483</v>
      </c>
      <c r="M865">
        <v>314293</v>
      </c>
      <c r="N865" t="s">
        <v>2131</v>
      </c>
      <c r="O865">
        <v>0</v>
      </c>
      <c r="P865">
        <v>0</v>
      </c>
      <c r="Q865">
        <v>0</v>
      </c>
      <c r="R865">
        <v>0</v>
      </c>
      <c r="S865" s="3" t="s">
        <v>2210</v>
      </c>
      <c r="T865" s="3" t="s">
        <v>2133</v>
      </c>
      <c r="U865" t="s">
        <v>2134</v>
      </c>
      <c r="V865" t="s">
        <v>2126</v>
      </c>
      <c r="W865" t="s">
        <v>2126</v>
      </c>
      <c r="X865" t="s">
        <v>2126</v>
      </c>
    </row>
    <row r="866" spans="1:24" ht="12.75">
      <c r="A866" t="str">
        <f>CONCATENATE(C866,D866,E866)</f>
        <v>OLIVACHANETDANTE ERIC</v>
      </c>
      <c r="B866" t="s">
        <v>2135</v>
      </c>
      <c r="C866" t="s">
        <v>1550</v>
      </c>
      <c r="D866" t="s">
        <v>522</v>
      </c>
      <c r="E866" t="s">
        <v>523</v>
      </c>
      <c r="F866" t="s">
        <v>2126</v>
      </c>
      <c r="G866" t="s">
        <v>2552</v>
      </c>
      <c r="H866" t="s">
        <v>2138</v>
      </c>
      <c r="I866" t="s">
        <v>2128</v>
      </c>
      <c r="J866" t="s">
        <v>2149</v>
      </c>
      <c r="K866" t="s">
        <v>2130</v>
      </c>
      <c r="L866">
        <v>946556</v>
      </c>
      <c r="M866">
        <v>767144</v>
      </c>
      <c r="N866" t="s">
        <v>2139</v>
      </c>
      <c r="O866">
        <v>162</v>
      </c>
      <c r="P866">
        <v>478548</v>
      </c>
      <c r="Q866">
        <v>0</v>
      </c>
      <c r="R866">
        <v>0</v>
      </c>
      <c r="S866" s="3" t="s">
        <v>524</v>
      </c>
      <c r="T866" s="3" t="s">
        <v>2133</v>
      </c>
      <c r="U866" t="s">
        <v>2134</v>
      </c>
      <c r="V866" t="s">
        <v>2126</v>
      </c>
      <c r="W866" t="s">
        <v>2126</v>
      </c>
      <c r="X866" t="s">
        <v>2126</v>
      </c>
    </row>
    <row r="867" spans="1:24" ht="12.75">
      <c r="A867" t="str">
        <f>CONCATENATE(C867,D867,E867)</f>
        <v>OLIVARESAGUILERAMARIO ESTEBAN</v>
      </c>
      <c r="B867" t="s">
        <v>2229</v>
      </c>
      <c r="C867" t="s">
        <v>525</v>
      </c>
      <c r="D867" t="s">
        <v>2208</v>
      </c>
      <c r="E867" t="s">
        <v>526</v>
      </c>
      <c r="F867" t="s">
        <v>2126</v>
      </c>
      <c r="G867" t="s">
        <v>2552</v>
      </c>
      <c r="H867" t="s">
        <v>2143</v>
      </c>
      <c r="I867" t="s">
        <v>2128</v>
      </c>
      <c r="J867" t="s">
        <v>2129</v>
      </c>
      <c r="K867" t="s">
        <v>2130</v>
      </c>
      <c r="L867">
        <v>1500000</v>
      </c>
      <c r="M867">
        <v>1198285</v>
      </c>
      <c r="N867" t="s">
        <v>2131</v>
      </c>
      <c r="O867">
        <v>0</v>
      </c>
      <c r="P867">
        <v>0</v>
      </c>
      <c r="Q867">
        <v>0</v>
      </c>
      <c r="R867">
        <v>0</v>
      </c>
      <c r="S867" s="3" t="s">
        <v>527</v>
      </c>
      <c r="T867" s="3" t="s">
        <v>1373</v>
      </c>
      <c r="U867" t="s">
        <v>2134</v>
      </c>
      <c r="V867" t="s">
        <v>2126</v>
      </c>
      <c r="W867" t="s">
        <v>2126</v>
      </c>
      <c r="X867" t="s">
        <v>2126</v>
      </c>
    </row>
    <row r="868" spans="1:24" ht="12.75">
      <c r="A868" t="str">
        <f>CONCATENATE(C868,D868,E868)</f>
        <v>OLIVARESCORNEJOINGRID ANDREA</v>
      </c>
      <c r="B868" t="s">
        <v>2229</v>
      </c>
      <c r="C868" t="s">
        <v>525</v>
      </c>
      <c r="D868" t="s">
        <v>2404</v>
      </c>
      <c r="E868" t="s">
        <v>528</v>
      </c>
      <c r="F868" t="s">
        <v>2126</v>
      </c>
      <c r="G868" t="s">
        <v>2554</v>
      </c>
      <c r="H868" t="s">
        <v>2236</v>
      </c>
      <c r="I868" t="s">
        <v>2128</v>
      </c>
      <c r="J868" t="s">
        <v>2129</v>
      </c>
      <c r="K868" t="s">
        <v>2130</v>
      </c>
      <c r="L868">
        <v>864252</v>
      </c>
      <c r="M868">
        <v>652662</v>
      </c>
      <c r="N868" t="s">
        <v>2131</v>
      </c>
      <c r="O868">
        <v>0</v>
      </c>
      <c r="P868">
        <v>0</v>
      </c>
      <c r="Q868">
        <v>0</v>
      </c>
      <c r="R868">
        <v>0</v>
      </c>
      <c r="S868" s="3" t="s">
        <v>2213</v>
      </c>
      <c r="T868" s="3" t="s">
        <v>2133</v>
      </c>
      <c r="U868" t="s">
        <v>2134</v>
      </c>
      <c r="V868" t="s">
        <v>2126</v>
      </c>
      <c r="W868" t="s">
        <v>2126</v>
      </c>
      <c r="X868" t="s">
        <v>2126</v>
      </c>
    </row>
    <row r="869" spans="1:24" ht="12.75">
      <c r="A869" t="str">
        <f>CONCATENATE(C869,D869,E869)</f>
        <v>OLIVARESURTUBIASERGIO</v>
      </c>
      <c r="B869" t="s">
        <v>2135</v>
      </c>
      <c r="C869" t="s">
        <v>525</v>
      </c>
      <c r="D869" t="s">
        <v>529</v>
      </c>
      <c r="E869" t="s">
        <v>530</v>
      </c>
      <c r="F869" t="s">
        <v>2126</v>
      </c>
      <c r="G869" t="s">
        <v>2552</v>
      </c>
      <c r="H869" t="s">
        <v>2280</v>
      </c>
      <c r="I869" t="s">
        <v>2128</v>
      </c>
      <c r="J869" t="s">
        <v>2149</v>
      </c>
      <c r="K869" t="s">
        <v>2130</v>
      </c>
      <c r="L869">
        <v>328456</v>
      </c>
      <c r="M869">
        <v>266404</v>
      </c>
      <c r="N869" t="s">
        <v>2139</v>
      </c>
      <c r="O869">
        <v>18</v>
      </c>
      <c r="P869">
        <v>36648</v>
      </c>
      <c r="Q869">
        <v>0</v>
      </c>
      <c r="R869">
        <v>0</v>
      </c>
      <c r="S869" s="3" t="s">
        <v>2264</v>
      </c>
      <c r="T869" s="3" t="s">
        <v>2133</v>
      </c>
      <c r="U869" t="s">
        <v>2134</v>
      </c>
      <c r="V869" t="s">
        <v>2126</v>
      </c>
      <c r="W869" t="s">
        <v>2126</v>
      </c>
      <c r="X869" t="s">
        <v>2126</v>
      </c>
    </row>
    <row r="870" spans="1:24" ht="12.75">
      <c r="A870" t="str">
        <f>CONCATENATE(C870,D870,E870)</f>
        <v>OLIVOSALVAREZELOISA DEL CARMEN</v>
      </c>
      <c r="B870" t="s">
        <v>2189</v>
      </c>
      <c r="C870" t="s">
        <v>531</v>
      </c>
      <c r="D870" t="s">
        <v>2318</v>
      </c>
      <c r="E870" t="s">
        <v>532</v>
      </c>
      <c r="F870" t="s">
        <v>2126</v>
      </c>
      <c r="G870" t="s">
        <v>2552</v>
      </c>
      <c r="H870" t="s">
        <v>2192</v>
      </c>
      <c r="I870" t="s">
        <v>2128</v>
      </c>
      <c r="J870" t="s">
        <v>2149</v>
      </c>
      <c r="K870" t="s">
        <v>2130</v>
      </c>
      <c r="L870">
        <v>373897</v>
      </c>
      <c r="M870">
        <v>304913</v>
      </c>
      <c r="N870" t="s">
        <v>2131</v>
      </c>
      <c r="O870">
        <v>0</v>
      </c>
      <c r="P870">
        <v>0</v>
      </c>
      <c r="Q870">
        <v>0</v>
      </c>
      <c r="R870">
        <v>0</v>
      </c>
      <c r="S870" s="3" t="s">
        <v>2478</v>
      </c>
      <c r="T870" s="3" t="s">
        <v>2133</v>
      </c>
      <c r="U870" t="s">
        <v>2134</v>
      </c>
      <c r="V870" t="s">
        <v>2126</v>
      </c>
      <c r="W870" t="s">
        <v>2126</v>
      </c>
      <c r="X870" t="s">
        <v>2126</v>
      </c>
    </row>
    <row r="871" spans="1:24" ht="12.75">
      <c r="A871" t="str">
        <f>CONCATENATE(C871,D871,E871)</f>
        <v>OLMEDOOSORIOVIVIANA PATRICIA</v>
      </c>
      <c r="B871" t="s">
        <v>2122</v>
      </c>
      <c r="C871" t="s">
        <v>533</v>
      </c>
      <c r="D871" t="s">
        <v>2358</v>
      </c>
      <c r="E871" t="s">
        <v>534</v>
      </c>
      <c r="F871" t="s">
        <v>2126</v>
      </c>
      <c r="G871" t="s">
        <v>2170</v>
      </c>
      <c r="H871" t="s">
        <v>2170</v>
      </c>
      <c r="I871" t="s">
        <v>2128</v>
      </c>
      <c r="J871" t="s">
        <v>2129</v>
      </c>
      <c r="K871" t="s">
        <v>2130</v>
      </c>
      <c r="L871">
        <v>550201</v>
      </c>
      <c r="M871">
        <v>449679</v>
      </c>
      <c r="N871" t="s">
        <v>2131</v>
      </c>
      <c r="O871">
        <v>0</v>
      </c>
      <c r="P871">
        <v>0</v>
      </c>
      <c r="Q871">
        <v>0</v>
      </c>
      <c r="R871">
        <v>0</v>
      </c>
      <c r="S871" s="3" t="s">
        <v>2507</v>
      </c>
      <c r="T871" s="3" t="s">
        <v>1609</v>
      </c>
      <c r="U871" t="s">
        <v>2134</v>
      </c>
      <c r="V871" t="s">
        <v>2126</v>
      </c>
      <c r="W871" t="s">
        <v>2126</v>
      </c>
      <c r="X871" t="s">
        <v>2126</v>
      </c>
    </row>
    <row r="872" spans="1:24" ht="12.75">
      <c r="A872" t="str">
        <f>CONCATENATE(C872,D872,E872)</f>
        <v>OLMOSFERNANDEZCARMEN GLORIA</v>
      </c>
      <c r="B872" t="s">
        <v>2189</v>
      </c>
      <c r="C872" t="s">
        <v>535</v>
      </c>
      <c r="D872" t="s">
        <v>1593</v>
      </c>
      <c r="E872" t="s">
        <v>1505</v>
      </c>
      <c r="F872" t="s">
        <v>2126</v>
      </c>
      <c r="G872" t="s">
        <v>2552</v>
      </c>
      <c r="H872" t="s">
        <v>2138</v>
      </c>
      <c r="I872" t="s">
        <v>2128</v>
      </c>
      <c r="J872" t="s">
        <v>2149</v>
      </c>
      <c r="K872" t="s">
        <v>2130</v>
      </c>
      <c r="L872">
        <v>476379</v>
      </c>
      <c r="M872">
        <v>403201</v>
      </c>
      <c r="N872" t="s">
        <v>2131</v>
      </c>
      <c r="O872">
        <v>0</v>
      </c>
      <c r="P872">
        <v>0</v>
      </c>
      <c r="Q872">
        <v>0</v>
      </c>
      <c r="R872">
        <v>0</v>
      </c>
      <c r="S872" s="3" t="s">
        <v>2228</v>
      </c>
      <c r="T872" s="3" t="s">
        <v>2133</v>
      </c>
      <c r="U872" t="s">
        <v>2134</v>
      </c>
      <c r="V872" t="s">
        <v>2126</v>
      </c>
      <c r="W872" t="s">
        <v>2126</v>
      </c>
      <c r="X872" t="s">
        <v>2126</v>
      </c>
    </row>
    <row r="873" spans="1:24" ht="12.75">
      <c r="A873" t="str">
        <f>CONCATENATE(C873,D873,E873)</f>
        <v>OLMOSRIVERAELIZABETH DEL</v>
      </c>
      <c r="B873" t="s">
        <v>2135</v>
      </c>
      <c r="C873" t="s">
        <v>535</v>
      </c>
      <c r="D873" t="s">
        <v>1902</v>
      </c>
      <c r="E873" t="s">
        <v>536</v>
      </c>
      <c r="F873" t="s">
        <v>2126</v>
      </c>
      <c r="G873" t="s">
        <v>2552</v>
      </c>
      <c r="H873" t="s">
        <v>2158</v>
      </c>
      <c r="I873" t="s">
        <v>2128</v>
      </c>
      <c r="J873" t="s">
        <v>2129</v>
      </c>
      <c r="K873" t="s">
        <v>2130</v>
      </c>
      <c r="L873">
        <v>452573</v>
      </c>
      <c r="M873">
        <v>373897</v>
      </c>
      <c r="N873" t="s">
        <v>2131</v>
      </c>
      <c r="O873">
        <v>0</v>
      </c>
      <c r="P873">
        <v>0</v>
      </c>
      <c r="Q873">
        <v>0</v>
      </c>
      <c r="R873">
        <v>0</v>
      </c>
      <c r="S873" s="3" t="s">
        <v>2222</v>
      </c>
      <c r="T873" s="3" t="s">
        <v>2133</v>
      </c>
      <c r="U873" t="s">
        <v>2134</v>
      </c>
      <c r="V873" t="s">
        <v>2126</v>
      </c>
      <c r="W873" t="s">
        <v>2126</v>
      </c>
      <c r="X873" t="s">
        <v>2126</v>
      </c>
    </row>
    <row r="874" spans="1:24" ht="12.75">
      <c r="A874" t="str">
        <f>CONCATENATE(C874,D874,E874)</f>
        <v>OLMOSROZZILUIS EDUARDO</v>
      </c>
      <c r="B874" t="s">
        <v>2122</v>
      </c>
      <c r="C874" t="s">
        <v>535</v>
      </c>
      <c r="D874" t="s">
        <v>537</v>
      </c>
      <c r="E874" t="s">
        <v>538</v>
      </c>
      <c r="F874" t="s">
        <v>2126</v>
      </c>
      <c r="G874" t="s">
        <v>2552</v>
      </c>
      <c r="H874" t="s">
        <v>2280</v>
      </c>
      <c r="I874" t="s">
        <v>2128</v>
      </c>
      <c r="J874" t="s">
        <v>2129</v>
      </c>
      <c r="K874" t="s">
        <v>2130</v>
      </c>
      <c r="L874">
        <v>698678</v>
      </c>
      <c r="M874">
        <v>585071</v>
      </c>
      <c r="N874" t="s">
        <v>2139</v>
      </c>
      <c r="O874">
        <v>60</v>
      </c>
      <c r="P874">
        <v>154500</v>
      </c>
      <c r="Q874">
        <v>0</v>
      </c>
      <c r="R874">
        <v>0</v>
      </c>
      <c r="S874" s="3" t="s">
        <v>2153</v>
      </c>
      <c r="T874" s="3" t="s">
        <v>2133</v>
      </c>
      <c r="U874" t="s">
        <v>2134</v>
      </c>
      <c r="V874" t="s">
        <v>2126</v>
      </c>
      <c r="W874" t="s">
        <v>2126</v>
      </c>
      <c r="X874" t="s">
        <v>2126</v>
      </c>
    </row>
    <row r="875" spans="1:24" ht="12.75">
      <c r="A875" t="str">
        <f>CONCATENATE(C875,D875,E875)</f>
        <v>OPAZOESCOBARFRANCISCO JAVIER</v>
      </c>
      <c r="B875" t="s">
        <v>2122</v>
      </c>
      <c r="C875" t="s">
        <v>2050</v>
      </c>
      <c r="D875" t="s">
        <v>2214</v>
      </c>
      <c r="E875" t="s">
        <v>539</v>
      </c>
      <c r="F875" t="s">
        <v>2126</v>
      </c>
      <c r="G875" t="s">
        <v>2552</v>
      </c>
      <c r="H875" t="s">
        <v>540</v>
      </c>
      <c r="I875" t="s">
        <v>2128</v>
      </c>
      <c r="J875" t="s">
        <v>2129</v>
      </c>
      <c r="K875" t="s">
        <v>2130</v>
      </c>
      <c r="L875">
        <v>662076</v>
      </c>
      <c r="M875">
        <v>535355</v>
      </c>
      <c r="N875" t="s">
        <v>2131</v>
      </c>
      <c r="O875">
        <v>0</v>
      </c>
      <c r="P875">
        <v>0</v>
      </c>
      <c r="Q875">
        <v>0</v>
      </c>
      <c r="R875">
        <v>0</v>
      </c>
      <c r="S875" s="3" t="s">
        <v>2140</v>
      </c>
      <c r="T875" s="3" t="s">
        <v>2133</v>
      </c>
      <c r="U875" t="s">
        <v>2134</v>
      </c>
      <c r="V875" t="s">
        <v>2126</v>
      </c>
      <c r="W875" t="s">
        <v>2126</v>
      </c>
      <c r="X875" t="s">
        <v>2126</v>
      </c>
    </row>
    <row r="876" spans="1:24" ht="12.75">
      <c r="A876" t="str">
        <f>CONCATENATE(C876,D876,E876)</f>
        <v>OPAZOLOPEZFRANCISCA PAULINA</v>
      </c>
      <c r="B876" t="s">
        <v>2122</v>
      </c>
      <c r="C876" t="s">
        <v>2050</v>
      </c>
      <c r="D876" t="s">
        <v>2465</v>
      </c>
      <c r="E876" t="s">
        <v>541</v>
      </c>
      <c r="F876" t="s">
        <v>2126</v>
      </c>
      <c r="G876" t="s">
        <v>2170</v>
      </c>
      <c r="H876" t="s">
        <v>2170</v>
      </c>
      <c r="I876" t="s">
        <v>2128</v>
      </c>
      <c r="J876" t="s">
        <v>2149</v>
      </c>
      <c r="K876" t="s">
        <v>2130</v>
      </c>
      <c r="L876">
        <v>289451</v>
      </c>
      <c r="M876">
        <v>236267</v>
      </c>
      <c r="N876" t="s">
        <v>2131</v>
      </c>
      <c r="O876">
        <v>0</v>
      </c>
      <c r="P876">
        <v>0</v>
      </c>
      <c r="Q876">
        <v>0</v>
      </c>
      <c r="R876">
        <v>0</v>
      </c>
      <c r="S876" s="3" t="s">
        <v>2167</v>
      </c>
      <c r="T876" s="3" t="s">
        <v>2133</v>
      </c>
      <c r="U876" t="s">
        <v>2134</v>
      </c>
      <c r="V876" t="s">
        <v>2126</v>
      </c>
      <c r="W876" t="s">
        <v>2126</v>
      </c>
      <c r="X876" t="s">
        <v>2126</v>
      </c>
    </row>
    <row r="877" spans="1:24" ht="12.75">
      <c r="A877" t="str">
        <f>CONCATENATE(C877,D877,E877)</f>
        <v>OPAZOOPAZOCARLOS HERNAN</v>
      </c>
      <c r="B877" t="s">
        <v>2189</v>
      </c>
      <c r="C877" t="s">
        <v>2050</v>
      </c>
      <c r="D877" t="s">
        <v>2050</v>
      </c>
      <c r="E877" t="s">
        <v>542</v>
      </c>
      <c r="F877" t="s">
        <v>2126</v>
      </c>
      <c r="G877" t="s">
        <v>2552</v>
      </c>
      <c r="H877" t="s">
        <v>2192</v>
      </c>
      <c r="I877" t="s">
        <v>2128</v>
      </c>
      <c r="J877" t="s">
        <v>2149</v>
      </c>
      <c r="K877" t="s">
        <v>2130</v>
      </c>
      <c r="L877">
        <v>391895</v>
      </c>
      <c r="M877">
        <v>289103</v>
      </c>
      <c r="N877" t="s">
        <v>2131</v>
      </c>
      <c r="O877">
        <v>0</v>
      </c>
      <c r="P877">
        <v>0</v>
      </c>
      <c r="Q877">
        <v>0</v>
      </c>
      <c r="R877">
        <v>0</v>
      </c>
      <c r="S877" s="3" t="s">
        <v>2418</v>
      </c>
      <c r="T877" s="3" t="s">
        <v>2133</v>
      </c>
      <c r="U877" t="s">
        <v>2134</v>
      </c>
      <c r="V877" t="s">
        <v>2126</v>
      </c>
      <c r="W877" t="s">
        <v>2126</v>
      </c>
      <c r="X877" t="s">
        <v>2126</v>
      </c>
    </row>
    <row r="878" spans="1:24" ht="12.75">
      <c r="A878" t="str">
        <f>CONCATENATE(C878,D878,E878)</f>
        <v>OPAZOPARRAANGELICA</v>
      </c>
      <c r="B878" t="s">
        <v>2135</v>
      </c>
      <c r="C878" t="s">
        <v>2050</v>
      </c>
      <c r="D878" t="s">
        <v>1889</v>
      </c>
      <c r="E878" t="s">
        <v>1024</v>
      </c>
      <c r="F878" t="s">
        <v>2126</v>
      </c>
      <c r="G878" t="s">
        <v>2552</v>
      </c>
      <c r="H878" t="s">
        <v>2158</v>
      </c>
      <c r="I878" t="s">
        <v>2128</v>
      </c>
      <c r="J878" t="s">
        <v>2149</v>
      </c>
      <c r="K878" t="s">
        <v>2130</v>
      </c>
      <c r="L878">
        <v>336925</v>
      </c>
      <c r="M878">
        <v>274655</v>
      </c>
      <c r="N878" t="s">
        <v>2131</v>
      </c>
      <c r="O878">
        <v>0</v>
      </c>
      <c r="P878">
        <v>0</v>
      </c>
      <c r="Q878">
        <v>0</v>
      </c>
      <c r="R878">
        <v>0</v>
      </c>
      <c r="S878" s="3" t="s">
        <v>2140</v>
      </c>
      <c r="T878" s="3" t="s">
        <v>2133</v>
      </c>
      <c r="U878" t="s">
        <v>2134</v>
      </c>
      <c r="V878" t="s">
        <v>2126</v>
      </c>
      <c r="W878" t="s">
        <v>2126</v>
      </c>
      <c r="X878" t="s">
        <v>2126</v>
      </c>
    </row>
    <row r="879" spans="1:24" ht="12.75">
      <c r="A879" t="str">
        <f>CONCATENATE(C879,D879,E879)</f>
        <v>ORDOÑEZ PAYANLISSETTE JOHANA</v>
      </c>
      <c r="B879" t="s">
        <v>2229</v>
      </c>
      <c r="C879" t="s">
        <v>543</v>
      </c>
      <c r="D879" t="s">
        <v>544</v>
      </c>
      <c r="E879" t="s">
        <v>545</v>
      </c>
      <c r="F879" t="s">
        <v>2126</v>
      </c>
      <c r="G879" t="s">
        <v>2552</v>
      </c>
      <c r="H879" t="s">
        <v>2143</v>
      </c>
      <c r="I879" t="s">
        <v>2128</v>
      </c>
      <c r="J879" t="s">
        <v>2129</v>
      </c>
      <c r="K879" t="s">
        <v>2130</v>
      </c>
      <c r="L879">
        <v>650625</v>
      </c>
      <c r="M879">
        <v>450770</v>
      </c>
      <c r="N879" t="s">
        <v>2131</v>
      </c>
      <c r="O879">
        <v>0</v>
      </c>
      <c r="P879">
        <v>0</v>
      </c>
      <c r="Q879">
        <v>0</v>
      </c>
      <c r="R879">
        <v>0</v>
      </c>
      <c r="S879" s="3" t="s">
        <v>546</v>
      </c>
      <c r="T879" s="3" t="s">
        <v>547</v>
      </c>
      <c r="U879" t="s">
        <v>2134</v>
      </c>
      <c r="V879" t="s">
        <v>2126</v>
      </c>
      <c r="W879" t="s">
        <v>2126</v>
      </c>
      <c r="X879" t="s">
        <v>2126</v>
      </c>
    </row>
    <row r="880" spans="1:24" ht="12.75">
      <c r="A880" t="str">
        <f>CONCATENATE(C880,D880,E880)</f>
        <v>ORELLANACATALANTIRSA TABITA</v>
      </c>
      <c r="B880" t="s">
        <v>2122</v>
      </c>
      <c r="C880" t="s">
        <v>2480</v>
      </c>
      <c r="D880" t="s">
        <v>2034</v>
      </c>
      <c r="E880" t="s">
        <v>548</v>
      </c>
      <c r="F880" t="s">
        <v>2126</v>
      </c>
      <c r="G880" t="s">
        <v>2552</v>
      </c>
      <c r="H880" t="s">
        <v>2320</v>
      </c>
      <c r="I880" t="s">
        <v>2128</v>
      </c>
      <c r="J880" t="s">
        <v>2129</v>
      </c>
      <c r="K880" t="s">
        <v>2130</v>
      </c>
      <c r="L880">
        <v>325619</v>
      </c>
      <c r="M880">
        <v>263621</v>
      </c>
      <c r="N880" t="s">
        <v>2131</v>
      </c>
      <c r="O880">
        <v>0</v>
      </c>
      <c r="P880">
        <v>0</v>
      </c>
      <c r="Q880">
        <v>0</v>
      </c>
      <c r="R880">
        <v>0</v>
      </c>
      <c r="S880" s="3" t="s">
        <v>2228</v>
      </c>
      <c r="T880" s="3" t="s">
        <v>2133</v>
      </c>
      <c r="U880" t="s">
        <v>2134</v>
      </c>
      <c r="V880" t="s">
        <v>2126</v>
      </c>
      <c r="W880" t="s">
        <v>2126</v>
      </c>
      <c r="X880" t="s">
        <v>2126</v>
      </c>
    </row>
    <row r="881" spans="1:24" ht="12.75">
      <c r="A881" t="str">
        <f>CONCATENATE(C881,D881,E881)</f>
        <v>ORELLANAMIRANDALORETTO EUGENIA</v>
      </c>
      <c r="B881" t="s">
        <v>2229</v>
      </c>
      <c r="C881" t="s">
        <v>2480</v>
      </c>
      <c r="D881" t="s">
        <v>1468</v>
      </c>
      <c r="E881" t="s">
        <v>549</v>
      </c>
      <c r="F881" t="s">
        <v>2126</v>
      </c>
      <c r="G881" t="s">
        <v>2231</v>
      </c>
      <c r="H881" t="s">
        <v>2231</v>
      </c>
      <c r="I881" t="s">
        <v>2128</v>
      </c>
      <c r="J881" t="s">
        <v>2129</v>
      </c>
      <c r="K881" t="s">
        <v>2130</v>
      </c>
      <c r="L881">
        <v>413551</v>
      </c>
      <c r="M881">
        <v>314280</v>
      </c>
      <c r="N881" t="s">
        <v>2131</v>
      </c>
      <c r="O881">
        <v>0</v>
      </c>
      <c r="P881">
        <v>0</v>
      </c>
      <c r="Q881">
        <v>0</v>
      </c>
      <c r="R881">
        <v>0</v>
      </c>
      <c r="S881" s="3" t="s">
        <v>1005</v>
      </c>
      <c r="T881" s="3" t="s">
        <v>2246</v>
      </c>
      <c r="U881" t="s">
        <v>2134</v>
      </c>
      <c r="V881" t="s">
        <v>2126</v>
      </c>
      <c r="W881" t="s">
        <v>2126</v>
      </c>
      <c r="X881" t="s">
        <v>2126</v>
      </c>
    </row>
    <row r="882" spans="1:24" ht="12.75">
      <c r="A882" t="str">
        <f>CONCATENATE(C882,D882,E882)</f>
        <v>ORELLANAORELLANADANIEL E.</v>
      </c>
      <c r="B882" t="s">
        <v>2135</v>
      </c>
      <c r="C882" t="s">
        <v>2480</v>
      </c>
      <c r="D882" t="s">
        <v>2480</v>
      </c>
      <c r="E882" t="s">
        <v>1714</v>
      </c>
      <c r="F882" t="s">
        <v>2126</v>
      </c>
      <c r="G882" t="s">
        <v>2552</v>
      </c>
      <c r="H882" t="s">
        <v>2158</v>
      </c>
      <c r="I882" t="s">
        <v>2128</v>
      </c>
      <c r="J882" t="s">
        <v>2149</v>
      </c>
      <c r="K882" t="s">
        <v>2130</v>
      </c>
      <c r="L882">
        <v>572289</v>
      </c>
      <c r="M882">
        <v>468896</v>
      </c>
      <c r="N882" t="s">
        <v>2139</v>
      </c>
      <c r="O882">
        <v>46</v>
      </c>
      <c r="P882">
        <v>117668</v>
      </c>
      <c r="Q882">
        <v>0</v>
      </c>
      <c r="R882">
        <v>0</v>
      </c>
      <c r="S882" s="3" t="s">
        <v>550</v>
      </c>
      <c r="T882" s="3" t="s">
        <v>2133</v>
      </c>
      <c r="U882" t="s">
        <v>2134</v>
      </c>
      <c r="V882" t="s">
        <v>2126</v>
      </c>
      <c r="W882" t="s">
        <v>2126</v>
      </c>
      <c r="X882" t="s">
        <v>2126</v>
      </c>
    </row>
    <row r="883" spans="1:24" ht="12.75">
      <c r="A883" t="str">
        <f>CONCATENATE(C883,D883,E883)</f>
        <v>ORELLANAORELLANAERNESTINA</v>
      </c>
      <c r="B883" t="s">
        <v>2135</v>
      </c>
      <c r="C883" t="s">
        <v>2480</v>
      </c>
      <c r="D883" t="s">
        <v>2480</v>
      </c>
      <c r="E883" t="s">
        <v>551</v>
      </c>
      <c r="F883" t="s">
        <v>2126</v>
      </c>
      <c r="G883" t="s">
        <v>2552</v>
      </c>
      <c r="H883" t="s">
        <v>2158</v>
      </c>
      <c r="I883" t="s">
        <v>2128</v>
      </c>
      <c r="J883" t="s">
        <v>2149</v>
      </c>
      <c r="K883" t="s">
        <v>2130</v>
      </c>
      <c r="L883">
        <v>380677</v>
      </c>
      <c r="M883">
        <v>312248</v>
      </c>
      <c r="N883" t="s">
        <v>2131</v>
      </c>
      <c r="O883">
        <v>0</v>
      </c>
      <c r="P883">
        <v>0</v>
      </c>
      <c r="Q883">
        <v>0</v>
      </c>
      <c r="R883">
        <v>0</v>
      </c>
      <c r="S883" s="3" t="s">
        <v>1433</v>
      </c>
      <c r="T883" s="3" t="s">
        <v>2133</v>
      </c>
      <c r="U883" t="s">
        <v>2134</v>
      </c>
      <c r="V883" t="s">
        <v>2126</v>
      </c>
      <c r="W883" t="s">
        <v>2126</v>
      </c>
      <c r="X883" t="s">
        <v>2126</v>
      </c>
    </row>
    <row r="884" spans="1:24" ht="12.75">
      <c r="A884" t="str">
        <f>CONCATENATE(C884,D884,E884)</f>
        <v>ORELLANAROJASHORTENSIA DEL</v>
      </c>
      <c r="B884" t="s">
        <v>2122</v>
      </c>
      <c r="C884" t="s">
        <v>2480</v>
      </c>
      <c r="D884" t="s">
        <v>1731</v>
      </c>
      <c r="E884" t="s">
        <v>552</v>
      </c>
      <c r="F884" t="s">
        <v>2126</v>
      </c>
      <c r="G884" t="s">
        <v>2170</v>
      </c>
      <c r="H884" t="s">
        <v>2170</v>
      </c>
      <c r="I884" t="s">
        <v>2128</v>
      </c>
      <c r="J884" t="s">
        <v>2149</v>
      </c>
      <c r="K884" t="s">
        <v>2130</v>
      </c>
      <c r="L884">
        <v>320241</v>
      </c>
      <c r="M884">
        <v>263325</v>
      </c>
      <c r="N884" t="s">
        <v>2131</v>
      </c>
      <c r="O884">
        <v>0</v>
      </c>
      <c r="P884">
        <v>0</v>
      </c>
      <c r="Q884">
        <v>0</v>
      </c>
      <c r="R884">
        <v>0</v>
      </c>
      <c r="S884" s="3" t="s">
        <v>1753</v>
      </c>
      <c r="T884" s="3" t="s">
        <v>2133</v>
      </c>
      <c r="U884" t="s">
        <v>2134</v>
      </c>
      <c r="V884" t="s">
        <v>2126</v>
      </c>
      <c r="W884" t="s">
        <v>2126</v>
      </c>
      <c r="X884" t="s">
        <v>2126</v>
      </c>
    </row>
    <row r="885" spans="1:24" ht="12.75">
      <c r="A885" t="str">
        <f>CONCATENATE(C885,D885,E885)</f>
        <v>ORELLANASOTOPILAR AMERICA</v>
      </c>
      <c r="B885" t="s">
        <v>2189</v>
      </c>
      <c r="C885" t="s">
        <v>2480</v>
      </c>
      <c r="D885" t="s">
        <v>2156</v>
      </c>
      <c r="E885" t="s">
        <v>553</v>
      </c>
      <c r="F885" t="s">
        <v>2126</v>
      </c>
      <c r="G885" t="s">
        <v>2552</v>
      </c>
      <c r="H885" t="s">
        <v>2143</v>
      </c>
      <c r="I885" t="s">
        <v>2128</v>
      </c>
      <c r="J885" t="s">
        <v>2129</v>
      </c>
      <c r="K885" t="s">
        <v>2130</v>
      </c>
      <c r="L885">
        <v>732891</v>
      </c>
      <c r="M885">
        <v>592616</v>
      </c>
      <c r="N885" t="s">
        <v>2131</v>
      </c>
      <c r="O885">
        <v>0</v>
      </c>
      <c r="P885">
        <v>0</v>
      </c>
      <c r="Q885">
        <v>0</v>
      </c>
      <c r="R885">
        <v>0</v>
      </c>
      <c r="S885" s="3" t="s">
        <v>1646</v>
      </c>
      <c r="T885" s="3" t="s">
        <v>2133</v>
      </c>
      <c r="U885" t="s">
        <v>2134</v>
      </c>
      <c r="V885" t="s">
        <v>2126</v>
      </c>
      <c r="W885" t="s">
        <v>2126</v>
      </c>
      <c r="X885" t="s">
        <v>2126</v>
      </c>
    </row>
    <row r="886" spans="1:24" ht="12.75">
      <c r="A886" t="str">
        <f>CONCATENATE(C886,D886,E886)</f>
        <v>ORELLANASUAREZNATALIA ANGELICA</v>
      </c>
      <c r="B886" t="s">
        <v>2189</v>
      </c>
      <c r="C886" t="s">
        <v>2480</v>
      </c>
      <c r="D886" t="s">
        <v>554</v>
      </c>
      <c r="E886" t="s">
        <v>555</v>
      </c>
      <c r="F886" t="s">
        <v>2126</v>
      </c>
      <c r="G886" t="s">
        <v>2552</v>
      </c>
      <c r="H886" t="s">
        <v>2192</v>
      </c>
      <c r="I886" t="s">
        <v>2128</v>
      </c>
      <c r="J886" t="s">
        <v>2149</v>
      </c>
      <c r="K886" t="s">
        <v>2130</v>
      </c>
      <c r="L886">
        <v>440239</v>
      </c>
      <c r="M886">
        <v>366769</v>
      </c>
      <c r="N886" t="s">
        <v>2131</v>
      </c>
      <c r="O886">
        <v>0</v>
      </c>
      <c r="P886">
        <v>0</v>
      </c>
      <c r="Q886">
        <v>0</v>
      </c>
      <c r="R886">
        <v>0</v>
      </c>
      <c r="S886" s="3" t="s">
        <v>2210</v>
      </c>
      <c r="T886" s="3" t="s">
        <v>2133</v>
      </c>
      <c r="U886" t="s">
        <v>2134</v>
      </c>
      <c r="V886" t="s">
        <v>2126</v>
      </c>
      <c r="W886" t="s">
        <v>2126</v>
      </c>
      <c r="X886" t="s">
        <v>2126</v>
      </c>
    </row>
    <row r="887" spans="1:24" ht="12.75">
      <c r="A887" t="str">
        <f>CONCATENATE(C887,D887,E887)</f>
        <v>ORELLANAVASQUEZMARIA JOSE</v>
      </c>
      <c r="B887" t="s">
        <v>2122</v>
      </c>
      <c r="C887" t="s">
        <v>2480</v>
      </c>
      <c r="D887" t="s">
        <v>2503</v>
      </c>
      <c r="E887" t="s">
        <v>2349</v>
      </c>
      <c r="F887" t="s">
        <v>2126</v>
      </c>
      <c r="G887" t="s">
        <v>2170</v>
      </c>
      <c r="H887" t="s">
        <v>2170</v>
      </c>
      <c r="I887" t="s">
        <v>2128</v>
      </c>
      <c r="J887" t="s">
        <v>2129</v>
      </c>
      <c r="K887" t="s">
        <v>2130</v>
      </c>
      <c r="L887">
        <v>461561</v>
      </c>
      <c r="M887">
        <v>374439</v>
      </c>
      <c r="N887" t="s">
        <v>2131</v>
      </c>
      <c r="O887">
        <v>0</v>
      </c>
      <c r="P887">
        <v>0</v>
      </c>
      <c r="Q887">
        <v>0</v>
      </c>
      <c r="R887">
        <v>0</v>
      </c>
      <c r="S887" s="3" t="s">
        <v>1831</v>
      </c>
      <c r="T887" s="3" t="s">
        <v>2133</v>
      </c>
      <c r="U887" t="s">
        <v>2134</v>
      </c>
      <c r="V887" t="s">
        <v>2126</v>
      </c>
      <c r="W887" t="s">
        <v>2126</v>
      </c>
      <c r="X887" t="s">
        <v>2126</v>
      </c>
    </row>
    <row r="888" spans="1:24" ht="12.75">
      <c r="A888" t="str">
        <f>CONCATENATE(C888,D888,E888)</f>
        <v>ORMAZABALGARCIAANDREA DE LOS A.</v>
      </c>
      <c r="B888" t="s">
        <v>2229</v>
      </c>
      <c r="C888" t="s">
        <v>1402</v>
      </c>
      <c r="D888" t="s">
        <v>2455</v>
      </c>
      <c r="E888" t="s">
        <v>556</v>
      </c>
      <c r="F888" t="s">
        <v>2126</v>
      </c>
      <c r="G888" t="s">
        <v>1062</v>
      </c>
      <c r="H888" t="s">
        <v>2316</v>
      </c>
      <c r="I888" t="s">
        <v>2128</v>
      </c>
      <c r="J888" t="s">
        <v>2129</v>
      </c>
      <c r="K888" t="s">
        <v>2130</v>
      </c>
      <c r="L888">
        <v>816404</v>
      </c>
      <c r="M888">
        <v>637465</v>
      </c>
      <c r="N888" t="s">
        <v>2131</v>
      </c>
      <c r="O888">
        <v>0</v>
      </c>
      <c r="P888">
        <v>0</v>
      </c>
      <c r="Q888">
        <v>0</v>
      </c>
      <c r="R888">
        <v>0</v>
      </c>
      <c r="S888" s="3" t="s">
        <v>2210</v>
      </c>
      <c r="T888" s="3" t="s">
        <v>2133</v>
      </c>
      <c r="U888" t="s">
        <v>2134</v>
      </c>
      <c r="V888" t="s">
        <v>2126</v>
      </c>
      <c r="W888" t="s">
        <v>2126</v>
      </c>
      <c r="X888" t="s">
        <v>2126</v>
      </c>
    </row>
    <row r="889" spans="1:24" ht="12.75">
      <c r="A889" t="str">
        <f>CONCATENATE(C889,D889,E889)</f>
        <v>ORTEGAMEDINAAURORA DE LA CRUZ</v>
      </c>
      <c r="B889" t="s">
        <v>2122</v>
      </c>
      <c r="C889" t="s">
        <v>1939</v>
      </c>
      <c r="D889" t="s">
        <v>988</v>
      </c>
      <c r="E889" t="s">
        <v>557</v>
      </c>
      <c r="F889" t="s">
        <v>2126</v>
      </c>
      <c r="G889" t="s">
        <v>2170</v>
      </c>
      <c r="H889" t="s">
        <v>2170</v>
      </c>
      <c r="I889" t="s">
        <v>2128</v>
      </c>
      <c r="J889" t="s">
        <v>2129</v>
      </c>
      <c r="K889" t="s">
        <v>2130</v>
      </c>
      <c r="L889">
        <v>457577</v>
      </c>
      <c r="M889">
        <v>371233</v>
      </c>
      <c r="N889" t="s">
        <v>2131</v>
      </c>
      <c r="O889">
        <v>0</v>
      </c>
      <c r="P889">
        <v>0</v>
      </c>
      <c r="Q889">
        <v>0</v>
      </c>
      <c r="R889">
        <v>0</v>
      </c>
      <c r="S889" s="3" t="s">
        <v>2449</v>
      </c>
      <c r="T889" s="3" t="s">
        <v>2133</v>
      </c>
      <c r="U889" t="s">
        <v>2134</v>
      </c>
      <c r="V889" t="s">
        <v>2126</v>
      </c>
      <c r="W889" t="s">
        <v>2126</v>
      </c>
      <c r="X889" t="s">
        <v>2126</v>
      </c>
    </row>
    <row r="890" spans="1:24" ht="12.75">
      <c r="A890" t="str">
        <f>CONCATENATE(C890,D890,E890)</f>
        <v>ORTEGAVARGASVICTOR HUGO</v>
      </c>
      <c r="B890" t="s">
        <v>2189</v>
      </c>
      <c r="C890" t="s">
        <v>1939</v>
      </c>
      <c r="D890" t="s">
        <v>2262</v>
      </c>
      <c r="E890" t="s">
        <v>558</v>
      </c>
      <c r="F890" t="s">
        <v>2126</v>
      </c>
      <c r="G890" t="s">
        <v>2552</v>
      </c>
      <c r="H890" t="s">
        <v>2183</v>
      </c>
      <c r="I890" t="s">
        <v>2128</v>
      </c>
      <c r="J890" t="s">
        <v>2129</v>
      </c>
      <c r="K890" t="s">
        <v>2130</v>
      </c>
      <c r="L890">
        <v>291126</v>
      </c>
      <c r="M890">
        <v>237326</v>
      </c>
      <c r="N890" t="s">
        <v>2131</v>
      </c>
      <c r="O890">
        <v>0</v>
      </c>
      <c r="P890">
        <v>0</v>
      </c>
      <c r="Q890">
        <v>0</v>
      </c>
      <c r="R890">
        <v>0</v>
      </c>
      <c r="S890" s="3" t="s">
        <v>2253</v>
      </c>
      <c r="T890" s="3" t="s">
        <v>2246</v>
      </c>
      <c r="U890" t="s">
        <v>2134</v>
      </c>
      <c r="V890" t="s">
        <v>2126</v>
      </c>
      <c r="W890" t="s">
        <v>2126</v>
      </c>
      <c r="X890" t="s">
        <v>2126</v>
      </c>
    </row>
    <row r="891" spans="1:24" ht="12.75">
      <c r="A891" t="str">
        <f>CONCATENATE(C891,D891,E891)</f>
        <v>ORTIZANTIFILODANIEL ALEJANDRO</v>
      </c>
      <c r="B891" t="s">
        <v>2189</v>
      </c>
      <c r="C891" t="s">
        <v>2244</v>
      </c>
      <c r="D891" t="s">
        <v>559</v>
      </c>
      <c r="E891" t="s">
        <v>560</v>
      </c>
      <c r="F891" t="s">
        <v>2126</v>
      </c>
      <c r="G891" t="s">
        <v>2554</v>
      </c>
      <c r="H891" t="s">
        <v>1271</v>
      </c>
      <c r="I891" t="s">
        <v>2128</v>
      </c>
      <c r="J891" t="s">
        <v>2129</v>
      </c>
      <c r="K891" t="s">
        <v>2130</v>
      </c>
      <c r="L891">
        <v>350279</v>
      </c>
      <c r="M891">
        <v>285932</v>
      </c>
      <c r="N891" t="s">
        <v>2131</v>
      </c>
      <c r="O891">
        <v>0</v>
      </c>
      <c r="P891">
        <v>0</v>
      </c>
      <c r="Q891">
        <v>0</v>
      </c>
      <c r="R891">
        <v>0</v>
      </c>
      <c r="S891" s="3" t="s">
        <v>2150</v>
      </c>
      <c r="T891" s="3" t="s">
        <v>2133</v>
      </c>
      <c r="U891" t="s">
        <v>2134</v>
      </c>
      <c r="V891" t="s">
        <v>2126</v>
      </c>
      <c r="W891" t="s">
        <v>2126</v>
      </c>
      <c r="X891" t="s">
        <v>2126</v>
      </c>
    </row>
    <row r="892" spans="1:24" ht="12.75">
      <c r="A892" t="str">
        <f>CONCATENATE(C892,D892,E892)</f>
        <v>ORTIZGAJARDOVICTOR</v>
      </c>
      <c r="B892" t="s">
        <v>2189</v>
      </c>
      <c r="C892" t="s">
        <v>2244</v>
      </c>
      <c r="D892" t="s">
        <v>1240</v>
      </c>
      <c r="E892" t="s">
        <v>561</v>
      </c>
      <c r="F892" t="s">
        <v>2126</v>
      </c>
      <c r="G892" t="s">
        <v>2552</v>
      </c>
      <c r="H892" t="s">
        <v>2515</v>
      </c>
      <c r="I892" t="s">
        <v>2128</v>
      </c>
      <c r="J892" t="s">
        <v>2129</v>
      </c>
      <c r="K892" t="s">
        <v>2130</v>
      </c>
      <c r="L892">
        <v>525550</v>
      </c>
      <c r="M892">
        <v>429006</v>
      </c>
      <c r="N892" t="s">
        <v>2131</v>
      </c>
      <c r="O892">
        <v>0</v>
      </c>
      <c r="P892">
        <v>0</v>
      </c>
      <c r="Q892">
        <v>0</v>
      </c>
      <c r="R892">
        <v>0</v>
      </c>
      <c r="S892" s="3" t="s">
        <v>2140</v>
      </c>
      <c r="T892" s="3" t="s">
        <v>2133</v>
      </c>
      <c r="U892" t="s">
        <v>2134</v>
      </c>
      <c r="V892" t="s">
        <v>2126</v>
      </c>
      <c r="W892" t="s">
        <v>2126</v>
      </c>
      <c r="X892" t="s">
        <v>2126</v>
      </c>
    </row>
    <row r="893" spans="1:24" ht="12.75">
      <c r="A893" t="str">
        <f>CONCATENATE(C893,D893,E893)</f>
        <v>ORTIZMANRIQUEZMACARENA</v>
      </c>
      <c r="B893" t="s">
        <v>2122</v>
      </c>
      <c r="C893" t="s">
        <v>2244</v>
      </c>
      <c r="D893" t="s">
        <v>1171</v>
      </c>
      <c r="E893" t="s">
        <v>562</v>
      </c>
      <c r="F893" t="s">
        <v>2126</v>
      </c>
      <c r="G893" t="s">
        <v>2170</v>
      </c>
      <c r="H893" t="s">
        <v>2170</v>
      </c>
      <c r="I893" t="s">
        <v>2128</v>
      </c>
      <c r="J893" t="s">
        <v>2149</v>
      </c>
      <c r="K893" t="s">
        <v>2130</v>
      </c>
      <c r="L893">
        <v>246267</v>
      </c>
      <c r="M893">
        <v>200188</v>
      </c>
      <c r="N893" t="s">
        <v>2131</v>
      </c>
      <c r="O893">
        <v>0</v>
      </c>
      <c r="P893">
        <v>0</v>
      </c>
      <c r="Q893">
        <v>0</v>
      </c>
      <c r="R893">
        <v>0</v>
      </c>
      <c r="S893" s="3" t="s">
        <v>2367</v>
      </c>
      <c r="T893" s="3" t="s">
        <v>2133</v>
      </c>
      <c r="U893" t="s">
        <v>2134</v>
      </c>
      <c r="V893" t="s">
        <v>2126</v>
      </c>
      <c r="W893" t="s">
        <v>2126</v>
      </c>
      <c r="X893" t="s">
        <v>2126</v>
      </c>
    </row>
    <row r="894" spans="1:24" ht="12.75">
      <c r="A894" t="str">
        <f>CONCATENATE(C894,D894,E894)</f>
        <v>ORTIZSANDOVALMANUEL JESUS</v>
      </c>
      <c r="B894" t="s">
        <v>2135</v>
      </c>
      <c r="C894" t="s">
        <v>2244</v>
      </c>
      <c r="D894" t="s">
        <v>2308</v>
      </c>
      <c r="E894" t="s">
        <v>563</v>
      </c>
      <c r="F894" t="s">
        <v>2126</v>
      </c>
      <c r="G894" t="s">
        <v>2552</v>
      </c>
      <c r="H894" t="s">
        <v>2234</v>
      </c>
      <c r="I894" t="s">
        <v>2128</v>
      </c>
      <c r="J894" t="s">
        <v>2129</v>
      </c>
      <c r="K894" t="s">
        <v>2130</v>
      </c>
      <c r="L894">
        <v>861674</v>
      </c>
      <c r="M894">
        <v>698240</v>
      </c>
      <c r="N894" t="s">
        <v>2139</v>
      </c>
      <c r="O894">
        <v>51.34</v>
      </c>
      <c r="P894">
        <v>249872</v>
      </c>
      <c r="Q894">
        <v>0</v>
      </c>
      <c r="R894">
        <v>0</v>
      </c>
      <c r="S894" s="3" t="s">
        <v>564</v>
      </c>
      <c r="T894" s="3" t="s">
        <v>2133</v>
      </c>
      <c r="U894" t="s">
        <v>2134</v>
      </c>
      <c r="V894" t="s">
        <v>2126</v>
      </c>
      <c r="W894" t="s">
        <v>2126</v>
      </c>
      <c r="X894" t="s">
        <v>2126</v>
      </c>
    </row>
    <row r="895" spans="1:24" ht="12.75">
      <c r="A895" t="str">
        <f>CONCATENATE(C895,D895,E895)</f>
        <v>ORTIZVALENZUELABENEDICTO DEL CARMEN</v>
      </c>
      <c r="B895" t="s">
        <v>2135</v>
      </c>
      <c r="C895" t="s">
        <v>2244</v>
      </c>
      <c r="D895" t="s">
        <v>1863</v>
      </c>
      <c r="E895" t="s">
        <v>565</v>
      </c>
      <c r="F895" t="s">
        <v>2126</v>
      </c>
      <c r="G895" t="s">
        <v>2552</v>
      </c>
      <c r="H895" t="s">
        <v>2075</v>
      </c>
      <c r="I895" t="s">
        <v>2128</v>
      </c>
      <c r="J895" t="s">
        <v>2129</v>
      </c>
      <c r="K895" t="s">
        <v>2130</v>
      </c>
      <c r="L895">
        <v>540360</v>
      </c>
      <c r="M895">
        <v>459465</v>
      </c>
      <c r="N895" t="s">
        <v>2131</v>
      </c>
      <c r="O895">
        <v>0</v>
      </c>
      <c r="P895">
        <v>0</v>
      </c>
      <c r="Q895">
        <v>0</v>
      </c>
      <c r="R895">
        <v>0</v>
      </c>
      <c r="S895" s="3" t="s">
        <v>566</v>
      </c>
      <c r="T895" s="3" t="s">
        <v>2133</v>
      </c>
      <c r="U895" t="s">
        <v>2134</v>
      </c>
      <c r="V895" t="s">
        <v>2126</v>
      </c>
      <c r="W895" t="s">
        <v>2126</v>
      </c>
      <c r="X895" t="s">
        <v>2126</v>
      </c>
    </row>
    <row r="896" spans="1:24" ht="12.75">
      <c r="A896" t="str">
        <f>CONCATENATE(C896,D896,E896)</f>
        <v>OSORIOCORNEJOCARMEN</v>
      </c>
      <c r="B896" t="s">
        <v>2189</v>
      </c>
      <c r="C896" t="s">
        <v>2358</v>
      </c>
      <c r="D896" t="s">
        <v>2404</v>
      </c>
      <c r="E896" t="s">
        <v>1278</v>
      </c>
      <c r="F896" t="s">
        <v>2126</v>
      </c>
      <c r="G896" t="s">
        <v>2552</v>
      </c>
      <c r="H896" t="s">
        <v>2192</v>
      </c>
      <c r="I896" t="s">
        <v>2128</v>
      </c>
      <c r="J896" t="s">
        <v>2149</v>
      </c>
      <c r="K896" t="s">
        <v>2130</v>
      </c>
      <c r="L896">
        <v>419752</v>
      </c>
      <c r="M896">
        <v>350686</v>
      </c>
      <c r="N896" t="s">
        <v>2131</v>
      </c>
      <c r="O896">
        <v>0</v>
      </c>
      <c r="P896">
        <v>0</v>
      </c>
      <c r="Q896">
        <v>0</v>
      </c>
      <c r="R896">
        <v>0</v>
      </c>
      <c r="S896" s="3" t="s">
        <v>1921</v>
      </c>
      <c r="T896" s="3" t="s">
        <v>2133</v>
      </c>
      <c r="U896" t="s">
        <v>2134</v>
      </c>
      <c r="V896" t="s">
        <v>2126</v>
      </c>
      <c r="W896" t="s">
        <v>2126</v>
      </c>
      <c r="X896" t="s">
        <v>2126</v>
      </c>
    </row>
    <row r="897" spans="1:24" ht="12.75">
      <c r="A897" t="str">
        <f>CONCATENATE(C897,D897,E897)</f>
        <v>OSORIOPALOMINOSMARIA MACARENA</v>
      </c>
      <c r="B897" t="s">
        <v>2189</v>
      </c>
      <c r="C897" t="s">
        <v>2358</v>
      </c>
      <c r="D897" t="s">
        <v>1668</v>
      </c>
      <c r="E897" t="s">
        <v>567</v>
      </c>
      <c r="F897" t="s">
        <v>2126</v>
      </c>
      <c r="G897" t="s">
        <v>2552</v>
      </c>
      <c r="H897" t="s">
        <v>2192</v>
      </c>
      <c r="I897" t="s">
        <v>2128</v>
      </c>
      <c r="J897" t="s">
        <v>2149</v>
      </c>
      <c r="K897" t="s">
        <v>2130</v>
      </c>
      <c r="L897">
        <v>402450</v>
      </c>
      <c r="M897">
        <v>330375</v>
      </c>
      <c r="N897" t="s">
        <v>2131</v>
      </c>
      <c r="O897">
        <v>0</v>
      </c>
      <c r="P897">
        <v>0</v>
      </c>
      <c r="Q897">
        <v>0</v>
      </c>
      <c r="R897">
        <v>0</v>
      </c>
      <c r="S897" s="3" t="s">
        <v>1433</v>
      </c>
      <c r="T897" s="3" t="s">
        <v>2133</v>
      </c>
      <c r="U897" t="s">
        <v>2134</v>
      </c>
      <c r="V897" t="s">
        <v>2126</v>
      </c>
      <c r="W897" t="s">
        <v>2126</v>
      </c>
      <c r="X897" t="s">
        <v>2126</v>
      </c>
    </row>
    <row r="898" spans="1:24" ht="12.75">
      <c r="A898" t="str">
        <f>CONCATENATE(C898,D898,E898)</f>
        <v>OSSACASTILLOLUIS</v>
      </c>
      <c r="B898" t="s">
        <v>2189</v>
      </c>
      <c r="C898" t="s">
        <v>568</v>
      </c>
      <c r="D898" t="s">
        <v>1784</v>
      </c>
      <c r="E898" t="s">
        <v>1512</v>
      </c>
      <c r="F898" t="s">
        <v>2126</v>
      </c>
      <c r="G898" t="s">
        <v>2552</v>
      </c>
      <c r="H898" t="s">
        <v>2006</v>
      </c>
      <c r="I898" t="s">
        <v>2128</v>
      </c>
      <c r="J898" t="s">
        <v>2129</v>
      </c>
      <c r="K898" t="s">
        <v>2130</v>
      </c>
      <c r="L898">
        <v>960744</v>
      </c>
      <c r="M898">
        <v>777283</v>
      </c>
      <c r="N898" t="s">
        <v>2131</v>
      </c>
      <c r="O898">
        <v>0</v>
      </c>
      <c r="P898">
        <v>0</v>
      </c>
      <c r="Q898">
        <v>0</v>
      </c>
      <c r="R898">
        <v>0</v>
      </c>
      <c r="S898" s="3" t="s">
        <v>2367</v>
      </c>
      <c r="T898" s="3" t="s">
        <v>2133</v>
      </c>
      <c r="U898" t="s">
        <v>2134</v>
      </c>
      <c r="V898" t="s">
        <v>2126</v>
      </c>
      <c r="W898" t="s">
        <v>2126</v>
      </c>
      <c r="X898" t="s">
        <v>2126</v>
      </c>
    </row>
    <row r="899" spans="1:24" ht="12.75">
      <c r="A899" t="str">
        <f>CONCATENATE(C899,D899,E899)</f>
        <v>OSSANDONMUNOZVANESSA</v>
      </c>
      <c r="B899" t="s">
        <v>2122</v>
      </c>
      <c r="C899" t="s">
        <v>569</v>
      </c>
      <c r="D899" t="s">
        <v>2447</v>
      </c>
      <c r="E899" t="s">
        <v>570</v>
      </c>
      <c r="F899" t="s">
        <v>2126</v>
      </c>
      <c r="G899" t="s">
        <v>1769</v>
      </c>
      <c r="H899" t="s">
        <v>1943</v>
      </c>
      <c r="I899" t="s">
        <v>2128</v>
      </c>
      <c r="J899" t="s">
        <v>2129</v>
      </c>
      <c r="K899" t="s">
        <v>2130</v>
      </c>
      <c r="L899">
        <v>1075550</v>
      </c>
      <c r="M899">
        <v>850176</v>
      </c>
      <c r="N899" t="s">
        <v>2131</v>
      </c>
      <c r="O899">
        <v>0</v>
      </c>
      <c r="P899">
        <v>0</v>
      </c>
      <c r="Q899">
        <v>0</v>
      </c>
      <c r="R899">
        <v>0</v>
      </c>
      <c r="S899" s="3" t="s">
        <v>2449</v>
      </c>
      <c r="T899" s="3" t="s">
        <v>2133</v>
      </c>
      <c r="U899" t="s">
        <v>2134</v>
      </c>
      <c r="V899" t="s">
        <v>2126</v>
      </c>
      <c r="W899" t="s">
        <v>2126</v>
      </c>
      <c r="X899" t="s">
        <v>2126</v>
      </c>
    </row>
    <row r="900" spans="1:24" ht="12.75">
      <c r="A900" t="str">
        <f>CONCATENATE(C900,D900,E900)</f>
        <v>OTAROLAAGUILERAMANUEL</v>
      </c>
      <c r="B900" t="s">
        <v>2135</v>
      </c>
      <c r="C900" t="s">
        <v>571</v>
      </c>
      <c r="D900" t="s">
        <v>2208</v>
      </c>
      <c r="E900" t="s">
        <v>1257</v>
      </c>
      <c r="F900" t="s">
        <v>2126</v>
      </c>
      <c r="G900" t="s">
        <v>2552</v>
      </c>
      <c r="H900" t="s">
        <v>2280</v>
      </c>
      <c r="I900" t="s">
        <v>2128</v>
      </c>
      <c r="J900" t="s">
        <v>2149</v>
      </c>
      <c r="K900" t="s">
        <v>2130</v>
      </c>
      <c r="L900">
        <v>638045</v>
      </c>
      <c r="M900">
        <v>522526</v>
      </c>
      <c r="N900" t="s">
        <v>2139</v>
      </c>
      <c r="O900">
        <v>101</v>
      </c>
      <c r="P900">
        <v>245430</v>
      </c>
      <c r="Q900">
        <v>0</v>
      </c>
      <c r="R900">
        <v>0</v>
      </c>
      <c r="S900" s="3" t="s">
        <v>572</v>
      </c>
      <c r="T900" s="3" t="s">
        <v>2133</v>
      </c>
      <c r="U900" t="s">
        <v>2134</v>
      </c>
      <c r="V900" t="s">
        <v>2126</v>
      </c>
      <c r="W900" t="s">
        <v>2126</v>
      </c>
      <c r="X900" t="s">
        <v>2126</v>
      </c>
    </row>
    <row r="901" spans="1:24" ht="12.75">
      <c r="A901" t="str">
        <f>CONCATENATE(C901,D901,E901)</f>
        <v>OVALLEASTUDILLOKAROLAIN MARCELA</v>
      </c>
      <c r="B901" t="s">
        <v>2122</v>
      </c>
      <c r="C901" t="s">
        <v>1079</v>
      </c>
      <c r="D901" t="s">
        <v>573</v>
      </c>
      <c r="E901" t="s">
        <v>574</v>
      </c>
      <c r="F901" t="s">
        <v>2126</v>
      </c>
      <c r="G901" t="s">
        <v>2170</v>
      </c>
      <c r="H901" t="s">
        <v>2170</v>
      </c>
      <c r="I901" t="s">
        <v>2128</v>
      </c>
      <c r="J901" t="s">
        <v>2129</v>
      </c>
      <c r="K901" t="s">
        <v>2130</v>
      </c>
      <c r="L901">
        <v>437292</v>
      </c>
      <c r="M901">
        <v>353595</v>
      </c>
      <c r="N901" t="s">
        <v>2131</v>
      </c>
      <c r="O901">
        <v>0</v>
      </c>
      <c r="P901">
        <v>0</v>
      </c>
      <c r="Q901">
        <v>0</v>
      </c>
      <c r="R901">
        <v>0</v>
      </c>
      <c r="S901" s="3" t="s">
        <v>2507</v>
      </c>
      <c r="T901" s="3" t="s">
        <v>2133</v>
      </c>
      <c r="U901" t="s">
        <v>2134</v>
      </c>
      <c r="V901" t="s">
        <v>2126</v>
      </c>
      <c r="W901" t="s">
        <v>2126</v>
      </c>
      <c r="X901" t="s">
        <v>2126</v>
      </c>
    </row>
    <row r="902" spans="1:24" ht="12.75">
      <c r="A902" t="str">
        <f>CONCATENATE(C902,D902,E902)</f>
        <v>OVALLEIBANEZROSARIO DEL C.</v>
      </c>
      <c r="B902" t="s">
        <v>2122</v>
      </c>
      <c r="C902" t="s">
        <v>1079</v>
      </c>
      <c r="D902" t="s">
        <v>575</v>
      </c>
      <c r="E902" t="s">
        <v>576</v>
      </c>
      <c r="F902" t="s">
        <v>2126</v>
      </c>
      <c r="G902" t="s">
        <v>2170</v>
      </c>
      <c r="H902" t="s">
        <v>2170</v>
      </c>
      <c r="I902" t="s">
        <v>2128</v>
      </c>
      <c r="J902" t="s">
        <v>2149</v>
      </c>
      <c r="K902" t="s">
        <v>2130</v>
      </c>
      <c r="L902">
        <v>443815</v>
      </c>
      <c r="M902">
        <v>364112</v>
      </c>
      <c r="N902" t="s">
        <v>2131</v>
      </c>
      <c r="O902">
        <v>0</v>
      </c>
      <c r="P902">
        <v>0</v>
      </c>
      <c r="Q902">
        <v>0</v>
      </c>
      <c r="R902">
        <v>0</v>
      </c>
      <c r="S902" s="3" t="s">
        <v>1045</v>
      </c>
      <c r="T902" s="3" t="s">
        <v>2133</v>
      </c>
      <c r="U902" t="s">
        <v>2134</v>
      </c>
      <c r="V902" t="s">
        <v>2126</v>
      </c>
      <c r="W902" t="s">
        <v>2126</v>
      </c>
      <c r="X902" t="s">
        <v>2126</v>
      </c>
    </row>
    <row r="903" spans="1:24" ht="12.75">
      <c r="A903" t="str">
        <f>CONCATENATE(C903,D903,E903)</f>
        <v>OVALLEREYESROBINSON CRISTOBAL</v>
      </c>
      <c r="B903" t="s">
        <v>2135</v>
      </c>
      <c r="C903" t="s">
        <v>1079</v>
      </c>
      <c r="D903" t="s">
        <v>2238</v>
      </c>
      <c r="E903" t="s">
        <v>577</v>
      </c>
      <c r="F903" t="s">
        <v>2126</v>
      </c>
      <c r="G903" t="s">
        <v>2552</v>
      </c>
      <c r="H903" t="s">
        <v>2280</v>
      </c>
      <c r="I903" t="s">
        <v>2128</v>
      </c>
      <c r="J903" t="s">
        <v>2129</v>
      </c>
      <c r="K903" t="s">
        <v>2130</v>
      </c>
      <c r="L903">
        <v>483679</v>
      </c>
      <c r="M903">
        <v>394004</v>
      </c>
      <c r="N903" t="s">
        <v>2139</v>
      </c>
      <c r="O903">
        <v>24</v>
      </c>
      <c r="P903">
        <v>71520</v>
      </c>
      <c r="Q903">
        <v>0</v>
      </c>
      <c r="R903">
        <v>0</v>
      </c>
      <c r="S903" s="3" t="s">
        <v>578</v>
      </c>
      <c r="T903" s="3" t="s">
        <v>1609</v>
      </c>
      <c r="U903" t="s">
        <v>2134</v>
      </c>
      <c r="V903" t="s">
        <v>2126</v>
      </c>
      <c r="W903" t="s">
        <v>2126</v>
      </c>
      <c r="X903" t="s">
        <v>2126</v>
      </c>
    </row>
    <row r="904" spans="1:24" ht="12.75">
      <c r="A904" t="str">
        <f>CONCATENATE(C904,D904,E904)</f>
        <v>OVALLESAEZSILVIA</v>
      </c>
      <c r="B904" t="s">
        <v>2135</v>
      </c>
      <c r="C904" t="s">
        <v>1079</v>
      </c>
      <c r="D904" t="s">
        <v>1473</v>
      </c>
      <c r="E904" t="s">
        <v>579</v>
      </c>
      <c r="F904" t="s">
        <v>2126</v>
      </c>
      <c r="G904" t="s">
        <v>2552</v>
      </c>
      <c r="H904" t="s">
        <v>2158</v>
      </c>
      <c r="I904" t="s">
        <v>2128</v>
      </c>
      <c r="J904" t="s">
        <v>2149</v>
      </c>
      <c r="K904" t="s">
        <v>2130</v>
      </c>
      <c r="L904">
        <v>336925</v>
      </c>
      <c r="M904">
        <v>274980</v>
      </c>
      <c r="N904" t="s">
        <v>2131</v>
      </c>
      <c r="O904">
        <v>0</v>
      </c>
      <c r="P904">
        <v>0</v>
      </c>
      <c r="Q904">
        <v>0</v>
      </c>
      <c r="R904">
        <v>0</v>
      </c>
      <c r="S904" s="3" t="s">
        <v>2264</v>
      </c>
      <c r="T904" s="3" t="s">
        <v>2133</v>
      </c>
      <c r="U904" t="s">
        <v>2134</v>
      </c>
      <c r="V904" t="s">
        <v>2126</v>
      </c>
      <c r="W904" t="s">
        <v>2126</v>
      </c>
      <c r="X904" t="s">
        <v>2126</v>
      </c>
    </row>
    <row r="905" spans="1:24" ht="12.75">
      <c r="A905" t="str">
        <f>CONCATENATE(C905,D905,E905)</f>
        <v>OYARZUNPRATJAVIERA PAZ</v>
      </c>
      <c r="B905" t="s">
        <v>2229</v>
      </c>
      <c r="C905" t="s">
        <v>2030</v>
      </c>
      <c r="D905" t="s">
        <v>580</v>
      </c>
      <c r="E905" t="s">
        <v>581</v>
      </c>
      <c r="F905" t="s">
        <v>2126</v>
      </c>
      <c r="G905" t="s">
        <v>2231</v>
      </c>
      <c r="H905" t="s">
        <v>2231</v>
      </c>
      <c r="I905" t="s">
        <v>2128</v>
      </c>
      <c r="J905" t="s">
        <v>2129</v>
      </c>
      <c r="K905" t="s">
        <v>2130</v>
      </c>
      <c r="L905">
        <v>1224246</v>
      </c>
      <c r="M905">
        <v>979830</v>
      </c>
      <c r="N905" t="s">
        <v>2131</v>
      </c>
      <c r="O905">
        <v>0</v>
      </c>
      <c r="P905">
        <v>0</v>
      </c>
      <c r="Q905">
        <v>0</v>
      </c>
      <c r="R905">
        <v>0</v>
      </c>
      <c r="S905" s="3" t="s">
        <v>2228</v>
      </c>
      <c r="T905" s="3" t="s">
        <v>2133</v>
      </c>
      <c r="U905" t="s">
        <v>2134</v>
      </c>
      <c r="V905" t="s">
        <v>2126</v>
      </c>
      <c r="W905" t="s">
        <v>2126</v>
      </c>
      <c r="X905" t="s">
        <v>2126</v>
      </c>
    </row>
    <row r="906" spans="1:24" ht="12.75">
      <c r="A906" t="str">
        <f>CONCATENATE(C906,D906,E906)</f>
        <v>PACHECOAGUILARGISSELA E.</v>
      </c>
      <c r="B906" t="s">
        <v>2189</v>
      </c>
      <c r="C906" t="s">
        <v>1513</v>
      </c>
      <c r="D906" t="s">
        <v>2205</v>
      </c>
      <c r="E906" t="s">
        <v>582</v>
      </c>
      <c r="F906" t="s">
        <v>2126</v>
      </c>
      <c r="G906" t="s">
        <v>2552</v>
      </c>
      <c r="H906" t="s">
        <v>2192</v>
      </c>
      <c r="I906" t="s">
        <v>2128</v>
      </c>
      <c r="J906" t="s">
        <v>2149</v>
      </c>
      <c r="K906" t="s">
        <v>2130</v>
      </c>
      <c r="L906">
        <v>362962</v>
      </c>
      <c r="M906">
        <v>298415</v>
      </c>
      <c r="N906" t="s">
        <v>2131</v>
      </c>
      <c r="O906">
        <v>0</v>
      </c>
      <c r="P906">
        <v>0</v>
      </c>
      <c r="Q906">
        <v>0</v>
      </c>
      <c r="R906">
        <v>0</v>
      </c>
      <c r="S906" s="3" t="s">
        <v>2264</v>
      </c>
      <c r="T906" s="3" t="s">
        <v>2133</v>
      </c>
      <c r="U906" t="s">
        <v>2134</v>
      </c>
      <c r="V906" t="s">
        <v>2126</v>
      </c>
      <c r="W906" t="s">
        <v>2126</v>
      </c>
      <c r="X906" t="s">
        <v>2126</v>
      </c>
    </row>
    <row r="907" spans="1:24" ht="12.75">
      <c r="A907" t="str">
        <f>CONCATENATE(C907,D907,E907)</f>
        <v>PACHECOAGUILARMARIA JOSE</v>
      </c>
      <c r="B907" t="s">
        <v>2122</v>
      </c>
      <c r="C907" t="s">
        <v>1513</v>
      </c>
      <c r="D907" t="s">
        <v>2205</v>
      </c>
      <c r="E907" t="s">
        <v>2349</v>
      </c>
      <c r="F907" t="s">
        <v>2126</v>
      </c>
      <c r="G907" t="s">
        <v>2170</v>
      </c>
      <c r="H907" t="s">
        <v>2170</v>
      </c>
      <c r="I907" t="s">
        <v>2128</v>
      </c>
      <c r="J907" t="s">
        <v>2129</v>
      </c>
      <c r="K907" t="s">
        <v>2130</v>
      </c>
      <c r="L907">
        <v>467571</v>
      </c>
      <c r="M907">
        <v>382044</v>
      </c>
      <c r="N907" t="s">
        <v>2139</v>
      </c>
      <c r="O907">
        <v>2.4</v>
      </c>
      <c r="P907">
        <v>8002</v>
      </c>
      <c r="Q907">
        <v>0</v>
      </c>
      <c r="R907">
        <v>0</v>
      </c>
      <c r="S907" s="3" t="s">
        <v>2430</v>
      </c>
      <c r="T907" s="3" t="s">
        <v>2133</v>
      </c>
      <c r="U907" t="s">
        <v>2134</v>
      </c>
      <c r="V907" t="s">
        <v>2126</v>
      </c>
      <c r="W907" t="s">
        <v>2126</v>
      </c>
      <c r="X907" t="s">
        <v>2126</v>
      </c>
    </row>
    <row r="908" spans="1:24" ht="12.75">
      <c r="A908" t="str">
        <f>CONCATENATE(C908,D908,E908)</f>
        <v>PACHECOCONCHAVERONICA MARG</v>
      </c>
      <c r="B908" t="s">
        <v>2189</v>
      </c>
      <c r="C908" t="s">
        <v>1513</v>
      </c>
      <c r="D908" t="s">
        <v>1495</v>
      </c>
      <c r="E908" t="s">
        <v>583</v>
      </c>
      <c r="F908" t="s">
        <v>2126</v>
      </c>
      <c r="G908" t="s">
        <v>2552</v>
      </c>
      <c r="H908" t="s">
        <v>2192</v>
      </c>
      <c r="I908" t="s">
        <v>2128</v>
      </c>
      <c r="J908" t="s">
        <v>2149</v>
      </c>
      <c r="K908" t="s">
        <v>2130</v>
      </c>
      <c r="L908">
        <v>437462</v>
      </c>
      <c r="M908">
        <v>359655</v>
      </c>
      <c r="N908" t="s">
        <v>2131</v>
      </c>
      <c r="O908">
        <v>0</v>
      </c>
      <c r="P908">
        <v>0</v>
      </c>
      <c r="Q908">
        <v>0</v>
      </c>
      <c r="R908">
        <v>0</v>
      </c>
      <c r="S908" s="3" t="s">
        <v>2243</v>
      </c>
      <c r="T908" s="3" t="s">
        <v>2133</v>
      </c>
      <c r="U908" t="s">
        <v>2134</v>
      </c>
      <c r="V908" t="s">
        <v>2126</v>
      </c>
      <c r="W908" t="s">
        <v>2126</v>
      </c>
      <c r="X908" t="s">
        <v>2126</v>
      </c>
    </row>
    <row r="909" spans="1:24" ht="12.75">
      <c r="A909" t="str">
        <f>CONCATENATE(C909,D909,E909)</f>
        <v>PACHECOINALEFJUANA MARCELA</v>
      </c>
      <c r="B909" t="s">
        <v>2122</v>
      </c>
      <c r="C909" t="s">
        <v>1513</v>
      </c>
      <c r="D909" t="s">
        <v>584</v>
      </c>
      <c r="E909" t="s">
        <v>585</v>
      </c>
      <c r="F909" t="s">
        <v>2126</v>
      </c>
      <c r="G909" t="s">
        <v>2170</v>
      </c>
      <c r="H909" t="s">
        <v>2170</v>
      </c>
      <c r="I909" t="s">
        <v>2128</v>
      </c>
      <c r="J909" t="s">
        <v>2129</v>
      </c>
      <c r="K909" t="s">
        <v>2130</v>
      </c>
      <c r="L909">
        <v>459659</v>
      </c>
      <c r="M909">
        <v>375220</v>
      </c>
      <c r="N909" t="s">
        <v>2131</v>
      </c>
      <c r="O909">
        <v>0</v>
      </c>
      <c r="P909">
        <v>0</v>
      </c>
      <c r="Q909">
        <v>0</v>
      </c>
      <c r="R909">
        <v>0</v>
      </c>
      <c r="S909" s="3" t="s">
        <v>586</v>
      </c>
      <c r="T909" s="3" t="s">
        <v>2133</v>
      </c>
      <c r="U909" t="s">
        <v>2134</v>
      </c>
      <c r="V909" t="s">
        <v>2126</v>
      </c>
      <c r="W909" t="s">
        <v>2126</v>
      </c>
      <c r="X909" t="s">
        <v>2126</v>
      </c>
    </row>
    <row r="910" spans="1:24" ht="12.75">
      <c r="A910" t="str">
        <f>CONCATENATE(C910,D910,E910)</f>
        <v>PACHECOMEZARAQUEL DEL CARMEN</v>
      </c>
      <c r="B910" t="s">
        <v>2135</v>
      </c>
      <c r="C910" t="s">
        <v>1513</v>
      </c>
      <c r="D910" t="s">
        <v>2432</v>
      </c>
      <c r="E910" t="s">
        <v>587</v>
      </c>
      <c r="F910" t="s">
        <v>2126</v>
      </c>
      <c r="G910" t="s">
        <v>2552</v>
      </c>
      <c r="H910" t="s">
        <v>2158</v>
      </c>
      <c r="I910" t="s">
        <v>2128</v>
      </c>
      <c r="J910" t="s">
        <v>2129</v>
      </c>
      <c r="K910" t="s">
        <v>2130</v>
      </c>
      <c r="L910">
        <v>388959</v>
      </c>
      <c r="M910">
        <v>317507</v>
      </c>
      <c r="N910" t="s">
        <v>2131</v>
      </c>
      <c r="O910">
        <v>0</v>
      </c>
      <c r="P910">
        <v>0</v>
      </c>
      <c r="Q910">
        <v>0</v>
      </c>
      <c r="R910">
        <v>0</v>
      </c>
      <c r="S910" s="3" t="s">
        <v>2237</v>
      </c>
      <c r="T910" s="3" t="s">
        <v>2133</v>
      </c>
      <c r="U910" t="s">
        <v>2134</v>
      </c>
      <c r="V910" t="s">
        <v>2126</v>
      </c>
      <c r="W910" t="s">
        <v>2126</v>
      </c>
      <c r="X910" t="s">
        <v>2126</v>
      </c>
    </row>
    <row r="911" spans="1:24" ht="12.75">
      <c r="A911" t="str">
        <f>CONCATENATE(C911,D911,E911)</f>
        <v>PACHECOSALINASANDREA DENNISSE</v>
      </c>
      <c r="B911" t="s">
        <v>2189</v>
      </c>
      <c r="C911" t="s">
        <v>1513</v>
      </c>
      <c r="D911" t="s">
        <v>2419</v>
      </c>
      <c r="E911" t="s">
        <v>588</v>
      </c>
      <c r="F911" t="s">
        <v>2126</v>
      </c>
      <c r="G911" t="s">
        <v>2552</v>
      </c>
      <c r="H911" t="s">
        <v>2271</v>
      </c>
      <c r="I911" t="s">
        <v>2128</v>
      </c>
      <c r="J911" t="s">
        <v>2149</v>
      </c>
      <c r="K911" t="s">
        <v>2130</v>
      </c>
      <c r="L911">
        <v>344895</v>
      </c>
      <c r="M911">
        <v>282149</v>
      </c>
      <c r="N911" t="s">
        <v>2131</v>
      </c>
      <c r="O911">
        <v>0</v>
      </c>
      <c r="P911">
        <v>0</v>
      </c>
      <c r="Q911">
        <v>0</v>
      </c>
      <c r="R911">
        <v>0</v>
      </c>
      <c r="S911" s="3" t="s">
        <v>2367</v>
      </c>
      <c r="T911" s="3" t="s">
        <v>2133</v>
      </c>
      <c r="U911" t="s">
        <v>2134</v>
      </c>
      <c r="V911" t="s">
        <v>2126</v>
      </c>
      <c r="W911" t="s">
        <v>2126</v>
      </c>
      <c r="X911" t="s">
        <v>2126</v>
      </c>
    </row>
    <row r="912" spans="1:24" ht="12.75">
      <c r="A912" t="str">
        <f>CONCATENATE(C912,D912,E912)</f>
        <v>PADILLAGONZALEZCLAUDIA ALEJANDRA</v>
      </c>
      <c r="B912" t="s">
        <v>2229</v>
      </c>
      <c r="C912" t="s">
        <v>589</v>
      </c>
      <c r="D912" t="s">
        <v>2190</v>
      </c>
      <c r="E912" t="s">
        <v>854</v>
      </c>
      <c r="F912" t="s">
        <v>2126</v>
      </c>
      <c r="G912" t="s">
        <v>2554</v>
      </c>
      <c r="H912" t="s">
        <v>2236</v>
      </c>
      <c r="I912" t="s">
        <v>2128</v>
      </c>
      <c r="J912" t="s">
        <v>2129</v>
      </c>
      <c r="K912" t="s">
        <v>2130</v>
      </c>
      <c r="L912">
        <v>856965</v>
      </c>
      <c r="M912">
        <v>694557</v>
      </c>
      <c r="N912" t="s">
        <v>2131</v>
      </c>
      <c r="O912">
        <v>0</v>
      </c>
      <c r="P912">
        <v>0</v>
      </c>
      <c r="Q912">
        <v>0</v>
      </c>
      <c r="R912">
        <v>0</v>
      </c>
      <c r="S912" s="3" t="s">
        <v>2140</v>
      </c>
      <c r="T912" s="3" t="s">
        <v>2216</v>
      </c>
      <c r="U912" t="s">
        <v>2134</v>
      </c>
      <c r="V912" t="s">
        <v>2126</v>
      </c>
      <c r="W912" t="s">
        <v>2126</v>
      </c>
      <c r="X912" t="s">
        <v>2126</v>
      </c>
    </row>
    <row r="913" spans="1:24" ht="12.75">
      <c r="A913" t="str">
        <f>CONCATENATE(C913,D913,E913)</f>
        <v>PADILLAPOBLETEKAREN ALEJANDRA</v>
      </c>
      <c r="B913" t="s">
        <v>2229</v>
      </c>
      <c r="C913" t="s">
        <v>589</v>
      </c>
      <c r="D913" t="s">
        <v>1150</v>
      </c>
      <c r="E913" t="s">
        <v>590</v>
      </c>
      <c r="F913" t="s">
        <v>2126</v>
      </c>
      <c r="G913" t="s">
        <v>2554</v>
      </c>
      <c r="H913" t="s">
        <v>2236</v>
      </c>
      <c r="I913" t="s">
        <v>2128</v>
      </c>
      <c r="J913" t="s">
        <v>2129</v>
      </c>
      <c r="K913" t="s">
        <v>2130</v>
      </c>
      <c r="L913">
        <v>859567</v>
      </c>
      <c r="M913">
        <v>691641</v>
      </c>
      <c r="N913" t="s">
        <v>2131</v>
      </c>
      <c r="O913">
        <v>0</v>
      </c>
      <c r="P913">
        <v>0</v>
      </c>
      <c r="Q913">
        <v>0</v>
      </c>
      <c r="R913">
        <v>0</v>
      </c>
      <c r="S913" s="3" t="s">
        <v>591</v>
      </c>
      <c r="T913" s="3" t="s">
        <v>2133</v>
      </c>
      <c r="U913" t="s">
        <v>2134</v>
      </c>
      <c r="V913" t="s">
        <v>2126</v>
      </c>
      <c r="W913" t="s">
        <v>2126</v>
      </c>
      <c r="X913" t="s">
        <v>2126</v>
      </c>
    </row>
    <row r="914" spans="1:24" ht="12.75">
      <c r="A914" t="str">
        <f>CONCATENATE(C914,D914,E914)</f>
        <v>PAEZAVILESKARINA ANDREA</v>
      </c>
      <c r="B914" t="s">
        <v>2122</v>
      </c>
      <c r="C914" t="s">
        <v>592</v>
      </c>
      <c r="D914" t="s">
        <v>593</v>
      </c>
      <c r="E914" t="s">
        <v>1154</v>
      </c>
      <c r="F914" t="s">
        <v>2126</v>
      </c>
      <c r="G914" t="s">
        <v>2170</v>
      </c>
      <c r="H914" t="s">
        <v>2170</v>
      </c>
      <c r="I914" t="s">
        <v>2128</v>
      </c>
      <c r="J914" t="s">
        <v>2129</v>
      </c>
      <c r="K914" t="s">
        <v>2130</v>
      </c>
      <c r="L914">
        <v>523037</v>
      </c>
      <c r="M914">
        <v>430015</v>
      </c>
      <c r="N914" t="s">
        <v>2131</v>
      </c>
      <c r="O914">
        <v>0</v>
      </c>
      <c r="P914">
        <v>0</v>
      </c>
      <c r="Q914">
        <v>0</v>
      </c>
      <c r="R914">
        <v>0</v>
      </c>
      <c r="S914" s="3" t="s">
        <v>2237</v>
      </c>
      <c r="T914" s="3" t="s">
        <v>2133</v>
      </c>
      <c r="U914" t="s">
        <v>2134</v>
      </c>
      <c r="V914" t="s">
        <v>2126</v>
      </c>
      <c r="W914" t="s">
        <v>2126</v>
      </c>
      <c r="X914" t="s">
        <v>2126</v>
      </c>
    </row>
    <row r="915" spans="1:24" ht="12.75">
      <c r="A915" t="str">
        <f>CONCATENATE(C915,D915,E915)</f>
        <v>PAEZMATUSMANUEL BERNABE</v>
      </c>
      <c r="B915" t="s">
        <v>2135</v>
      </c>
      <c r="C915" t="s">
        <v>592</v>
      </c>
      <c r="D915" t="s">
        <v>1222</v>
      </c>
      <c r="E915" t="s">
        <v>594</v>
      </c>
      <c r="F915" t="s">
        <v>2126</v>
      </c>
      <c r="G915" t="s">
        <v>2552</v>
      </c>
      <c r="H915" t="s">
        <v>2280</v>
      </c>
      <c r="I915" t="s">
        <v>2128</v>
      </c>
      <c r="J915" t="s">
        <v>2149</v>
      </c>
      <c r="K915" t="s">
        <v>2130</v>
      </c>
      <c r="L915">
        <v>495722</v>
      </c>
      <c r="M915">
        <v>461832</v>
      </c>
      <c r="N915" t="s">
        <v>2139</v>
      </c>
      <c r="O915">
        <v>54</v>
      </c>
      <c r="P915">
        <v>120528</v>
      </c>
      <c r="Q915">
        <v>0</v>
      </c>
      <c r="R915">
        <v>0</v>
      </c>
      <c r="S915" s="3" t="s">
        <v>595</v>
      </c>
      <c r="T915" s="3" t="s">
        <v>2133</v>
      </c>
      <c r="U915" t="s">
        <v>2134</v>
      </c>
      <c r="V915" t="s">
        <v>2126</v>
      </c>
      <c r="W915" t="s">
        <v>2126</v>
      </c>
      <c r="X915" t="s">
        <v>2126</v>
      </c>
    </row>
    <row r="916" spans="1:24" ht="12.75">
      <c r="A916" t="str">
        <f>CONCATENATE(C916,D916,E916)</f>
        <v>PALACIOSBARRERAPAOLA ANDREA</v>
      </c>
      <c r="B916" t="s">
        <v>2122</v>
      </c>
      <c r="C916" t="s">
        <v>596</v>
      </c>
      <c r="D916" t="s">
        <v>2535</v>
      </c>
      <c r="E916" t="s">
        <v>2010</v>
      </c>
      <c r="F916" t="s">
        <v>2126</v>
      </c>
      <c r="G916" t="s">
        <v>2170</v>
      </c>
      <c r="H916" t="s">
        <v>2170</v>
      </c>
      <c r="I916" t="s">
        <v>2128</v>
      </c>
      <c r="J916" t="s">
        <v>2129</v>
      </c>
      <c r="K916" t="s">
        <v>2130</v>
      </c>
      <c r="L916">
        <v>457577</v>
      </c>
      <c r="M916">
        <v>370455</v>
      </c>
      <c r="N916" t="s">
        <v>2131</v>
      </c>
      <c r="O916">
        <v>0</v>
      </c>
      <c r="P916">
        <v>0</v>
      </c>
      <c r="Q916">
        <v>0</v>
      </c>
      <c r="R916">
        <v>0</v>
      </c>
      <c r="S916" s="3" t="s">
        <v>2449</v>
      </c>
      <c r="T916" s="3" t="s">
        <v>2133</v>
      </c>
      <c r="U916" t="s">
        <v>2134</v>
      </c>
      <c r="V916" t="s">
        <v>2126</v>
      </c>
      <c r="W916" t="s">
        <v>2126</v>
      </c>
      <c r="X916" t="s">
        <v>2126</v>
      </c>
    </row>
    <row r="917" spans="1:24" ht="12.75">
      <c r="A917" t="str">
        <f>CONCATENATE(C917,D917,E917)</f>
        <v>PALACIOSGUERREROALEJANDRA DEL CARMEN</v>
      </c>
      <c r="B917" t="s">
        <v>2135</v>
      </c>
      <c r="C917" t="s">
        <v>596</v>
      </c>
      <c r="D917" t="s">
        <v>1347</v>
      </c>
      <c r="E917" t="s">
        <v>597</v>
      </c>
      <c r="F917" t="s">
        <v>2126</v>
      </c>
      <c r="G917" t="s">
        <v>2552</v>
      </c>
      <c r="H917" t="s">
        <v>2158</v>
      </c>
      <c r="I917" t="s">
        <v>2128</v>
      </c>
      <c r="J917" t="s">
        <v>2149</v>
      </c>
      <c r="K917" t="s">
        <v>2130</v>
      </c>
      <c r="L917">
        <v>388391</v>
      </c>
      <c r="M917">
        <v>316271</v>
      </c>
      <c r="N917" t="s">
        <v>2139</v>
      </c>
      <c r="O917">
        <v>5</v>
      </c>
      <c r="P917">
        <v>11235</v>
      </c>
      <c r="Q917">
        <v>0</v>
      </c>
      <c r="R917">
        <v>0</v>
      </c>
      <c r="S917" s="3" t="s">
        <v>2407</v>
      </c>
      <c r="T917" s="3" t="s">
        <v>2133</v>
      </c>
      <c r="U917" t="s">
        <v>2134</v>
      </c>
      <c r="V917" t="s">
        <v>2126</v>
      </c>
      <c r="W917" t="s">
        <v>2126</v>
      </c>
      <c r="X917" t="s">
        <v>2126</v>
      </c>
    </row>
    <row r="918" spans="1:24" ht="12.75">
      <c r="A918" t="str">
        <f>CONCATENATE(C918,D918,E918)</f>
        <v>PALMAALARCONPATRICIA</v>
      </c>
      <c r="B918" t="s">
        <v>2135</v>
      </c>
      <c r="C918" t="s">
        <v>1112</v>
      </c>
      <c r="D918" t="s">
        <v>2241</v>
      </c>
      <c r="E918" t="s">
        <v>2182</v>
      </c>
      <c r="F918" t="s">
        <v>2126</v>
      </c>
      <c r="G918" t="s">
        <v>2552</v>
      </c>
      <c r="H918" t="s">
        <v>2158</v>
      </c>
      <c r="I918" t="s">
        <v>2128</v>
      </c>
      <c r="J918" t="s">
        <v>2149</v>
      </c>
      <c r="K918" t="s">
        <v>2130</v>
      </c>
      <c r="L918">
        <v>481414</v>
      </c>
      <c r="M918">
        <v>406225</v>
      </c>
      <c r="N918" t="s">
        <v>2131</v>
      </c>
      <c r="O918">
        <v>0</v>
      </c>
      <c r="P918">
        <v>0</v>
      </c>
      <c r="Q918">
        <v>0</v>
      </c>
      <c r="R918">
        <v>0</v>
      </c>
      <c r="S918" s="3" t="s">
        <v>2163</v>
      </c>
      <c r="T918" s="3" t="s">
        <v>2133</v>
      </c>
      <c r="U918" t="s">
        <v>2134</v>
      </c>
      <c r="V918" t="s">
        <v>2126</v>
      </c>
      <c r="W918" t="s">
        <v>2126</v>
      </c>
      <c r="X918" t="s">
        <v>2126</v>
      </c>
    </row>
    <row r="919" spans="1:24" ht="12.75">
      <c r="A919" t="str">
        <f>CONCATENATE(C919,D919,E919)</f>
        <v>PALMACRUCESJORGE SENEN</v>
      </c>
      <c r="B919" t="s">
        <v>2229</v>
      </c>
      <c r="C919" t="s">
        <v>1112</v>
      </c>
      <c r="D919" t="s">
        <v>598</v>
      </c>
      <c r="E919" t="s">
        <v>599</v>
      </c>
      <c r="F919" t="s">
        <v>2126</v>
      </c>
      <c r="G919" t="s">
        <v>2231</v>
      </c>
      <c r="H919" t="s">
        <v>2231</v>
      </c>
      <c r="I919" t="s">
        <v>2128</v>
      </c>
      <c r="J919" t="s">
        <v>2129</v>
      </c>
      <c r="K919" t="s">
        <v>2130</v>
      </c>
      <c r="L919">
        <v>1199110</v>
      </c>
      <c r="M919">
        <v>957252</v>
      </c>
      <c r="N919" t="s">
        <v>2131</v>
      </c>
      <c r="O919">
        <v>0</v>
      </c>
      <c r="P919">
        <v>0</v>
      </c>
      <c r="Q919">
        <v>0</v>
      </c>
      <c r="R919">
        <v>0</v>
      </c>
      <c r="S919" s="3" t="s">
        <v>600</v>
      </c>
      <c r="T919" s="3" t="s">
        <v>2133</v>
      </c>
      <c r="U919" t="s">
        <v>2134</v>
      </c>
      <c r="V919" t="s">
        <v>2126</v>
      </c>
      <c r="W919" t="s">
        <v>2126</v>
      </c>
      <c r="X919" t="s">
        <v>2126</v>
      </c>
    </row>
    <row r="920" spans="1:24" ht="12.75">
      <c r="A920" t="str">
        <f>CONCATENATE(C920,D920,E920)</f>
        <v>PALMAPOBLETEJEANNETTE MIREYA</v>
      </c>
      <c r="B920" t="s">
        <v>2189</v>
      </c>
      <c r="C920" t="s">
        <v>1112</v>
      </c>
      <c r="D920" t="s">
        <v>1150</v>
      </c>
      <c r="E920" t="s">
        <v>601</v>
      </c>
      <c r="F920" t="s">
        <v>2126</v>
      </c>
      <c r="G920" t="s">
        <v>2552</v>
      </c>
      <c r="H920" t="s">
        <v>2192</v>
      </c>
      <c r="I920" t="s">
        <v>2128</v>
      </c>
      <c r="J920" t="s">
        <v>2149</v>
      </c>
      <c r="K920" t="s">
        <v>2130</v>
      </c>
      <c r="L920">
        <v>377326</v>
      </c>
      <c r="M920">
        <v>307689</v>
      </c>
      <c r="N920" t="s">
        <v>2131</v>
      </c>
      <c r="O920">
        <v>0</v>
      </c>
      <c r="P920">
        <v>0</v>
      </c>
      <c r="Q920">
        <v>0</v>
      </c>
      <c r="R920">
        <v>0</v>
      </c>
      <c r="S920" s="3" t="s">
        <v>2418</v>
      </c>
      <c r="T920" s="3" t="s">
        <v>2133</v>
      </c>
      <c r="U920" t="s">
        <v>2134</v>
      </c>
      <c r="V920" t="s">
        <v>2126</v>
      </c>
      <c r="W920" t="s">
        <v>2126</v>
      </c>
      <c r="X920" t="s">
        <v>2126</v>
      </c>
    </row>
    <row r="921" spans="1:24" ht="12.75">
      <c r="A921" t="str">
        <f>CONCATENATE(C921,D921,E921)</f>
        <v>PALMAVEGACARLOS ALEXIS</v>
      </c>
      <c r="B921" t="s">
        <v>2229</v>
      </c>
      <c r="C921" t="s">
        <v>1112</v>
      </c>
      <c r="D921" t="s">
        <v>984</v>
      </c>
      <c r="E921" t="s">
        <v>602</v>
      </c>
      <c r="F921" t="s">
        <v>2126</v>
      </c>
      <c r="G921" t="s">
        <v>603</v>
      </c>
      <c r="H921" t="s">
        <v>604</v>
      </c>
      <c r="I921" t="s">
        <v>2128</v>
      </c>
      <c r="J921" t="s">
        <v>2129</v>
      </c>
      <c r="K921" t="s">
        <v>2130</v>
      </c>
      <c r="L921">
        <v>2421559</v>
      </c>
      <c r="M921">
        <v>1965960</v>
      </c>
      <c r="N921" t="s">
        <v>2131</v>
      </c>
      <c r="O921">
        <v>0</v>
      </c>
      <c r="P921">
        <v>0</v>
      </c>
      <c r="Q921">
        <v>0</v>
      </c>
      <c r="R921">
        <v>0</v>
      </c>
      <c r="S921" s="3" t="s">
        <v>1631</v>
      </c>
      <c r="T921" s="3" t="s">
        <v>2133</v>
      </c>
      <c r="U921" t="s">
        <v>2134</v>
      </c>
      <c r="V921" t="s">
        <v>2126</v>
      </c>
      <c r="W921" t="s">
        <v>2126</v>
      </c>
      <c r="X921" t="s">
        <v>2126</v>
      </c>
    </row>
    <row r="922" spans="1:24" ht="12.75">
      <c r="A922" t="str">
        <f>CONCATENATE(C922,D922,E922)</f>
        <v>PALOMERASALASDANIELA ISABEL</v>
      </c>
      <c r="B922" t="s">
        <v>2122</v>
      </c>
      <c r="C922" t="s">
        <v>605</v>
      </c>
      <c r="D922" t="s">
        <v>2378</v>
      </c>
      <c r="E922" t="s">
        <v>606</v>
      </c>
      <c r="F922" t="s">
        <v>2126</v>
      </c>
      <c r="G922" t="s">
        <v>2170</v>
      </c>
      <c r="H922" t="s">
        <v>2170</v>
      </c>
      <c r="I922" t="s">
        <v>2128</v>
      </c>
      <c r="J922" t="s">
        <v>2129</v>
      </c>
      <c r="K922" t="s">
        <v>2130</v>
      </c>
      <c r="L922">
        <v>459659</v>
      </c>
      <c r="M922">
        <v>371680</v>
      </c>
      <c r="N922" t="s">
        <v>2131</v>
      </c>
      <c r="O922">
        <v>0</v>
      </c>
      <c r="P922">
        <v>0</v>
      </c>
      <c r="Q922">
        <v>0</v>
      </c>
      <c r="R922">
        <v>0</v>
      </c>
      <c r="S922" s="3" t="s">
        <v>2256</v>
      </c>
      <c r="T922" s="3" t="s">
        <v>2133</v>
      </c>
      <c r="U922" t="s">
        <v>2134</v>
      </c>
      <c r="V922" t="s">
        <v>2126</v>
      </c>
      <c r="W922" t="s">
        <v>2126</v>
      </c>
      <c r="X922" t="s">
        <v>2126</v>
      </c>
    </row>
    <row r="923" spans="1:24" ht="12.75">
      <c r="A923" t="str">
        <f>CONCATENATE(C923,D923,E923)</f>
        <v>PARADASOTOJOSE DOMINGO</v>
      </c>
      <c r="B923" t="s">
        <v>2135</v>
      </c>
      <c r="C923" t="s">
        <v>607</v>
      </c>
      <c r="D923" t="s">
        <v>2156</v>
      </c>
      <c r="E923" t="s">
        <v>608</v>
      </c>
      <c r="F923" t="s">
        <v>2126</v>
      </c>
      <c r="G923" t="s">
        <v>2552</v>
      </c>
      <c r="H923" t="s">
        <v>2280</v>
      </c>
      <c r="I923" t="s">
        <v>2128</v>
      </c>
      <c r="J923" t="s">
        <v>2149</v>
      </c>
      <c r="K923" t="s">
        <v>2130</v>
      </c>
      <c r="L923">
        <v>488707</v>
      </c>
      <c r="M923">
        <v>400726</v>
      </c>
      <c r="N923" t="s">
        <v>2131</v>
      </c>
      <c r="O923">
        <v>0</v>
      </c>
      <c r="P923">
        <v>0</v>
      </c>
      <c r="Q923">
        <v>0</v>
      </c>
      <c r="R923">
        <v>0</v>
      </c>
      <c r="S923" s="3" t="s">
        <v>609</v>
      </c>
      <c r="T923" s="3" t="s">
        <v>2133</v>
      </c>
      <c r="U923" t="s">
        <v>2134</v>
      </c>
      <c r="V923" t="s">
        <v>2126</v>
      </c>
      <c r="W923" t="s">
        <v>2126</v>
      </c>
      <c r="X923" t="s">
        <v>2126</v>
      </c>
    </row>
    <row r="924" spans="1:24" ht="12.75">
      <c r="A924" t="str">
        <f>CONCATENATE(C924,D924,E924)</f>
        <v>PARDOCARRASCOENRIQUETA</v>
      </c>
      <c r="B924" t="s">
        <v>2135</v>
      </c>
      <c r="C924" t="s">
        <v>610</v>
      </c>
      <c r="D924" t="s">
        <v>2273</v>
      </c>
      <c r="E924" t="s">
        <v>611</v>
      </c>
      <c r="F924" t="s">
        <v>2126</v>
      </c>
      <c r="G924" t="s">
        <v>2552</v>
      </c>
      <c r="H924" t="s">
        <v>2158</v>
      </c>
      <c r="I924" t="s">
        <v>2128</v>
      </c>
      <c r="J924" t="s">
        <v>2149</v>
      </c>
      <c r="K924" t="s">
        <v>2130</v>
      </c>
      <c r="L924">
        <v>442855</v>
      </c>
      <c r="M924">
        <v>412666</v>
      </c>
      <c r="N924" t="s">
        <v>2131</v>
      </c>
      <c r="O924">
        <v>0</v>
      </c>
      <c r="P924">
        <v>0</v>
      </c>
      <c r="Q924">
        <v>0</v>
      </c>
      <c r="R924">
        <v>0</v>
      </c>
      <c r="S924" s="3" t="s">
        <v>2144</v>
      </c>
      <c r="T924" s="3" t="s">
        <v>2133</v>
      </c>
      <c r="U924" t="s">
        <v>2134</v>
      </c>
      <c r="V924" t="s">
        <v>2126</v>
      </c>
      <c r="W924" t="s">
        <v>2126</v>
      </c>
      <c r="X924" t="s">
        <v>2126</v>
      </c>
    </row>
    <row r="925" spans="1:24" ht="12.75">
      <c r="A925" t="str">
        <f>CONCATENATE(C925,D925,E925)</f>
        <v>PAREDESAHUMADAALEXANDRA ISABEL</v>
      </c>
      <c r="B925" t="s">
        <v>2122</v>
      </c>
      <c r="C925" t="s">
        <v>1846</v>
      </c>
      <c r="D925" t="s">
        <v>2211</v>
      </c>
      <c r="E925" t="s">
        <v>612</v>
      </c>
      <c r="F925" t="s">
        <v>2126</v>
      </c>
      <c r="G925" t="s">
        <v>2170</v>
      </c>
      <c r="H925" t="s">
        <v>2170</v>
      </c>
      <c r="I925" t="s">
        <v>2128</v>
      </c>
      <c r="J925" t="s">
        <v>2129</v>
      </c>
      <c r="K925" t="s">
        <v>2130</v>
      </c>
      <c r="L925">
        <v>459659</v>
      </c>
      <c r="M925">
        <v>371680</v>
      </c>
      <c r="N925" t="s">
        <v>2131</v>
      </c>
      <c r="O925">
        <v>0</v>
      </c>
      <c r="P925">
        <v>0</v>
      </c>
      <c r="Q925">
        <v>0</v>
      </c>
      <c r="R925">
        <v>0</v>
      </c>
      <c r="S925" s="3" t="s">
        <v>2011</v>
      </c>
      <c r="T925" s="3" t="s">
        <v>2133</v>
      </c>
      <c r="U925" t="s">
        <v>2134</v>
      </c>
      <c r="V925" t="s">
        <v>2126</v>
      </c>
      <c r="W925" t="s">
        <v>2126</v>
      </c>
      <c r="X925" t="s">
        <v>2126</v>
      </c>
    </row>
    <row r="926" spans="1:24" ht="12.75">
      <c r="A926" t="str">
        <f>CONCATENATE(C926,D926,E926)</f>
        <v>PAREDESORTIZIBAN TRANQUILINO</v>
      </c>
      <c r="B926" t="s">
        <v>2135</v>
      </c>
      <c r="C926" t="s">
        <v>1846</v>
      </c>
      <c r="D926" t="s">
        <v>2244</v>
      </c>
      <c r="E926" t="s">
        <v>613</v>
      </c>
      <c r="F926" t="s">
        <v>2126</v>
      </c>
      <c r="G926" t="s">
        <v>2552</v>
      </c>
      <c r="H926" t="s">
        <v>2158</v>
      </c>
      <c r="I926" t="s">
        <v>2128</v>
      </c>
      <c r="J926" t="s">
        <v>2149</v>
      </c>
      <c r="K926" t="s">
        <v>2130</v>
      </c>
      <c r="L926">
        <v>346994</v>
      </c>
      <c r="M926">
        <v>323515</v>
      </c>
      <c r="N926" t="s">
        <v>2131</v>
      </c>
      <c r="O926">
        <v>0</v>
      </c>
      <c r="P926">
        <v>0</v>
      </c>
      <c r="Q926">
        <v>0</v>
      </c>
      <c r="R926">
        <v>0</v>
      </c>
      <c r="S926" s="3" t="s">
        <v>2213</v>
      </c>
      <c r="T926" s="3" t="s">
        <v>2133</v>
      </c>
      <c r="U926" t="s">
        <v>2134</v>
      </c>
      <c r="V926" t="s">
        <v>2126</v>
      </c>
      <c r="W926" t="s">
        <v>2126</v>
      </c>
      <c r="X926" t="s">
        <v>2126</v>
      </c>
    </row>
    <row r="927" spans="1:24" ht="12.75">
      <c r="A927" t="str">
        <f>CONCATENATE(C927,D927,E927)</f>
        <v>PARRAAGUILERAINES DEL C.</v>
      </c>
      <c r="B927" t="s">
        <v>2135</v>
      </c>
      <c r="C927" t="s">
        <v>1889</v>
      </c>
      <c r="D927" t="s">
        <v>2208</v>
      </c>
      <c r="E927" t="s">
        <v>614</v>
      </c>
      <c r="F927" t="s">
        <v>2126</v>
      </c>
      <c r="G927" t="s">
        <v>2552</v>
      </c>
      <c r="H927" t="s">
        <v>2280</v>
      </c>
      <c r="I927" t="s">
        <v>2128</v>
      </c>
      <c r="J927" t="s">
        <v>2149</v>
      </c>
      <c r="K927" t="s">
        <v>2130</v>
      </c>
      <c r="L927">
        <v>543842</v>
      </c>
      <c r="M927">
        <v>446599</v>
      </c>
      <c r="N927" t="s">
        <v>2139</v>
      </c>
      <c r="O927">
        <v>34</v>
      </c>
      <c r="P927">
        <v>95268</v>
      </c>
      <c r="Q927">
        <v>0</v>
      </c>
      <c r="R927">
        <v>0</v>
      </c>
      <c r="S927" s="3" t="s">
        <v>1236</v>
      </c>
      <c r="T927" s="3" t="s">
        <v>2133</v>
      </c>
      <c r="U927" t="s">
        <v>2134</v>
      </c>
      <c r="V927" t="s">
        <v>2126</v>
      </c>
      <c r="W927" t="s">
        <v>2126</v>
      </c>
      <c r="X927" t="s">
        <v>2126</v>
      </c>
    </row>
    <row r="928" spans="1:24" ht="12.75">
      <c r="A928" t="str">
        <f>CONCATENATE(C928,D928,E928)</f>
        <v>PARRAPAREDESMARIA ISABEL</v>
      </c>
      <c r="B928" t="s">
        <v>2189</v>
      </c>
      <c r="C928" t="s">
        <v>1889</v>
      </c>
      <c r="D928" t="s">
        <v>1846</v>
      </c>
      <c r="E928" t="s">
        <v>831</v>
      </c>
      <c r="F928" t="s">
        <v>2126</v>
      </c>
      <c r="G928" t="s">
        <v>2552</v>
      </c>
      <c r="H928" t="s">
        <v>2192</v>
      </c>
      <c r="I928" t="s">
        <v>2128</v>
      </c>
      <c r="J928" t="s">
        <v>2129</v>
      </c>
      <c r="K928" t="s">
        <v>2130</v>
      </c>
      <c r="L928">
        <v>438302</v>
      </c>
      <c r="M928">
        <v>361779</v>
      </c>
      <c r="N928" t="s">
        <v>2131</v>
      </c>
      <c r="O928">
        <v>0</v>
      </c>
      <c r="P928">
        <v>0</v>
      </c>
      <c r="Q928">
        <v>0</v>
      </c>
      <c r="R928">
        <v>0</v>
      </c>
      <c r="S928" s="3" t="s">
        <v>2140</v>
      </c>
      <c r="T928" s="3" t="s">
        <v>2133</v>
      </c>
      <c r="U928" t="s">
        <v>2134</v>
      </c>
      <c r="V928" t="s">
        <v>2126</v>
      </c>
      <c r="W928" t="s">
        <v>2126</v>
      </c>
      <c r="X928" t="s">
        <v>2126</v>
      </c>
    </row>
    <row r="929" spans="1:24" ht="12.75">
      <c r="A929" t="str">
        <f>CONCATENATE(C929,D929,E929)</f>
        <v>PARRARIQUELMEERNESTO ESTEBAN</v>
      </c>
      <c r="B929" t="s">
        <v>2135</v>
      </c>
      <c r="C929" t="s">
        <v>1889</v>
      </c>
      <c r="D929" t="s">
        <v>1860</v>
      </c>
      <c r="E929" t="s">
        <v>615</v>
      </c>
      <c r="F929" t="s">
        <v>2126</v>
      </c>
      <c r="G929" t="s">
        <v>2552</v>
      </c>
      <c r="H929" t="s">
        <v>2280</v>
      </c>
      <c r="I929" t="s">
        <v>2128</v>
      </c>
      <c r="J929" t="s">
        <v>2149</v>
      </c>
      <c r="K929" t="s">
        <v>2130</v>
      </c>
      <c r="L929">
        <v>815311</v>
      </c>
      <c r="M929">
        <v>753763</v>
      </c>
      <c r="N929" t="s">
        <v>2139</v>
      </c>
      <c r="O929">
        <v>40</v>
      </c>
      <c r="P929">
        <v>120680</v>
      </c>
      <c r="Q929">
        <v>0</v>
      </c>
      <c r="R929">
        <v>0</v>
      </c>
      <c r="S929" s="3" t="s">
        <v>616</v>
      </c>
      <c r="T929" s="3" t="s">
        <v>2133</v>
      </c>
      <c r="U929" t="s">
        <v>2134</v>
      </c>
      <c r="V929" t="s">
        <v>2126</v>
      </c>
      <c r="W929" t="s">
        <v>2126</v>
      </c>
      <c r="X929" t="s">
        <v>2126</v>
      </c>
    </row>
    <row r="930" spans="1:24" ht="12.75">
      <c r="A930" t="str">
        <f>CONCATENATE(C930,D930,E930)</f>
        <v>PARRASEPULVEDAISMAEL IGNACIO</v>
      </c>
      <c r="B930" t="s">
        <v>2229</v>
      </c>
      <c r="C930" t="s">
        <v>1889</v>
      </c>
      <c r="D930" t="s">
        <v>2293</v>
      </c>
      <c r="E930" t="s">
        <v>617</v>
      </c>
      <c r="F930" t="s">
        <v>2126</v>
      </c>
      <c r="G930" t="s">
        <v>618</v>
      </c>
      <c r="H930" t="s">
        <v>618</v>
      </c>
      <c r="I930" t="s">
        <v>2128</v>
      </c>
      <c r="J930" t="s">
        <v>2129</v>
      </c>
      <c r="K930" t="s">
        <v>2130</v>
      </c>
      <c r="L930">
        <v>1404693</v>
      </c>
      <c r="M930">
        <v>1114798</v>
      </c>
      <c r="N930" t="s">
        <v>2131</v>
      </c>
      <c r="O930">
        <v>0</v>
      </c>
      <c r="P930">
        <v>0</v>
      </c>
      <c r="Q930">
        <v>0</v>
      </c>
      <c r="R930">
        <v>0</v>
      </c>
      <c r="S930" s="3" t="s">
        <v>2210</v>
      </c>
      <c r="T930" s="3" t="s">
        <v>2133</v>
      </c>
      <c r="U930" t="s">
        <v>2134</v>
      </c>
      <c r="V930" t="s">
        <v>2126</v>
      </c>
      <c r="W930" t="s">
        <v>2126</v>
      </c>
      <c r="X930" t="s">
        <v>2126</v>
      </c>
    </row>
    <row r="931" spans="1:24" ht="12.75">
      <c r="A931" t="str">
        <f>CONCATENATE(C931,D931,E931)</f>
        <v>PASMINOFLORESROSA DEL C</v>
      </c>
      <c r="B931" t="s">
        <v>2189</v>
      </c>
      <c r="C931" t="s">
        <v>619</v>
      </c>
      <c r="D931" t="s">
        <v>2232</v>
      </c>
      <c r="E931" t="s">
        <v>620</v>
      </c>
      <c r="F931" t="s">
        <v>2126</v>
      </c>
      <c r="G931" t="s">
        <v>2552</v>
      </c>
      <c r="H931" t="s">
        <v>2197</v>
      </c>
      <c r="I931" t="s">
        <v>2128</v>
      </c>
      <c r="J931" t="s">
        <v>2149</v>
      </c>
      <c r="K931" t="s">
        <v>2130</v>
      </c>
      <c r="L931">
        <v>436114</v>
      </c>
      <c r="M931">
        <v>357406</v>
      </c>
      <c r="N931" t="s">
        <v>2131</v>
      </c>
      <c r="O931">
        <v>0</v>
      </c>
      <c r="P931">
        <v>0</v>
      </c>
      <c r="Q931">
        <v>0</v>
      </c>
      <c r="R931">
        <v>0</v>
      </c>
      <c r="S931" s="3" t="s">
        <v>621</v>
      </c>
      <c r="T931" s="3" t="s">
        <v>2133</v>
      </c>
      <c r="U931" t="s">
        <v>2134</v>
      </c>
      <c r="V931" t="s">
        <v>2126</v>
      </c>
      <c r="W931" t="s">
        <v>2126</v>
      </c>
      <c r="X931" t="s">
        <v>2126</v>
      </c>
    </row>
    <row r="932" spans="1:24" ht="12.75">
      <c r="A932" t="str">
        <f>CONCATENATE(C932,D932,E932)</f>
        <v>PEDREROSESPINOZACLAUDIA DANIELA</v>
      </c>
      <c r="B932" t="s">
        <v>2122</v>
      </c>
      <c r="C932" t="s">
        <v>622</v>
      </c>
      <c r="D932" t="s">
        <v>1665</v>
      </c>
      <c r="E932" t="s">
        <v>623</v>
      </c>
      <c r="F932" t="s">
        <v>2126</v>
      </c>
      <c r="G932" t="s">
        <v>2170</v>
      </c>
      <c r="H932" t="s">
        <v>2170</v>
      </c>
      <c r="I932" t="s">
        <v>2128</v>
      </c>
      <c r="J932" t="s">
        <v>2129</v>
      </c>
      <c r="K932" t="s">
        <v>2130</v>
      </c>
      <c r="L932">
        <v>461651</v>
      </c>
      <c r="M932">
        <v>373672</v>
      </c>
      <c r="N932" t="s">
        <v>2131</v>
      </c>
      <c r="O932">
        <v>0</v>
      </c>
      <c r="P932">
        <v>0</v>
      </c>
      <c r="Q932">
        <v>0</v>
      </c>
      <c r="R932">
        <v>0</v>
      </c>
      <c r="S932" s="3" t="s">
        <v>624</v>
      </c>
      <c r="T932" s="3" t="s">
        <v>2133</v>
      </c>
      <c r="U932" t="s">
        <v>2134</v>
      </c>
      <c r="V932" t="s">
        <v>2126</v>
      </c>
      <c r="W932" t="s">
        <v>2126</v>
      </c>
      <c r="X932" t="s">
        <v>2126</v>
      </c>
    </row>
    <row r="933" spans="1:24" ht="12.75">
      <c r="A933" t="str">
        <f>CONCATENATE(C933,D933,E933)</f>
        <v>PEGUEROLESENCINAYERALDINE</v>
      </c>
      <c r="B933" t="s">
        <v>2229</v>
      </c>
      <c r="C933" t="s">
        <v>625</v>
      </c>
      <c r="D933" t="s">
        <v>626</v>
      </c>
      <c r="E933" t="s">
        <v>627</v>
      </c>
      <c r="F933" t="s">
        <v>2126</v>
      </c>
      <c r="G933" t="s">
        <v>2552</v>
      </c>
      <c r="H933" t="s">
        <v>2289</v>
      </c>
      <c r="I933" t="s">
        <v>2128</v>
      </c>
      <c r="J933" t="s">
        <v>2129</v>
      </c>
      <c r="K933" t="s">
        <v>2130</v>
      </c>
      <c r="L933">
        <v>278258</v>
      </c>
      <c r="M933">
        <v>228812</v>
      </c>
      <c r="N933" t="s">
        <v>2131</v>
      </c>
      <c r="O933">
        <v>0</v>
      </c>
      <c r="P933">
        <v>0</v>
      </c>
      <c r="Q933">
        <v>0</v>
      </c>
      <c r="R933">
        <v>0</v>
      </c>
      <c r="S933" s="3" t="s">
        <v>1989</v>
      </c>
      <c r="T933" s="3" t="s">
        <v>2246</v>
      </c>
      <c r="U933" t="s">
        <v>2134</v>
      </c>
      <c r="V933" t="s">
        <v>2126</v>
      </c>
      <c r="W933" t="s">
        <v>2126</v>
      </c>
      <c r="X933" t="s">
        <v>2126</v>
      </c>
    </row>
    <row r="934" spans="1:24" ht="12.75">
      <c r="A934" t="str">
        <f>CONCATENATE(C934,D934,E934)</f>
        <v>PENABUSTAMANTEJUANA</v>
      </c>
      <c r="B934" t="s">
        <v>2189</v>
      </c>
      <c r="C934" t="s">
        <v>1036</v>
      </c>
      <c r="D934" t="s">
        <v>1840</v>
      </c>
      <c r="E934" t="s">
        <v>628</v>
      </c>
      <c r="F934" t="s">
        <v>2126</v>
      </c>
      <c r="G934" t="s">
        <v>2552</v>
      </c>
      <c r="H934" t="s">
        <v>2192</v>
      </c>
      <c r="I934" t="s">
        <v>2128</v>
      </c>
      <c r="J934" t="s">
        <v>2149</v>
      </c>
      <c r="K934" t="s">
        <v>2130</v>
      </c>
      <c r="L934">
        <v>394824</v>
      </c>
      <c r="M934">
        <v>322507</v>
      </c>
      <c r="N934" t="s">
        <v>2131</v>
      </c>
      <c r="O934">
        <v>0</v>
      </c>
      <c r="P934">
        <v>0</v>
      </c>
      <c r="Q934">
        <v>0</v>
      </c>
      <c r="R934">
        <v>0</v>
      </c>
      <c r="S934" s="3" t="s">
        <v>2163</v>
      </c>
      <c r="T934" s="3" t="s">
        <v>2133</v>
      </c>
      <c r="U934" t="s">
        <v>2134</v>
      </c>
      <c r="V934" t="s">
        <v>2126</v>
      </c>
      <c r="W934" t="s">
        <v>2126</v>
      </c>
      <c r="X934" t="s">
        <v>2126</v>
      </c>
    </row>
    <row r="935" spans="1:24" ht="12.75">
      <c r="A935" t="str">
        <f>CONCATENATE(C935,D935,E935)</f>
        <v>PENALOZADIAZJOSE FRANCISCO</v>
      </c>
      <c r="B935" t="s">
        <v>2135</v>
      </c>
      <c r="C935" t="s">
        <v>1376</v>
      </c>
      <c r="D935" t="s">
        <v>2314</v>
      </c>
      <c r="E935" t="s">
        <v>629</v>
      </c>
      <c r="F935" t="s">
        <v>2126</v>
      </c>
      <c r="G935" t="s">
        <v>2552</v>
      </c>
      <c r="H935" t="s">
        <v>2158</v>
      </c>
      <c r="I935" t="s">
        <v>2128</v>
      </c>
      <c r="J935" t="s">
        <v>2149</v>
      </c>
      <c r="K935" t="s">
        <v>2130</v>
      </c>
      <c r="L935">
        <v>462165</v>
      </c>
      <c r="M935">
        <v>430624</v>
      </c>
      <c r="N935" t="s">
        <v>2131</v>
      </c>
      <c r="O935">
        <v>0</v>
      </c>
      <c r="P935">
        <v>0</v>
      </c>
      <c r="Q935">
        <v>0</v>
      </c>
      <c r="R935">
        <v>0</v>
      </c>
      <c r="S935" s="3" t="s">
        <v>630</v>
      </c>
      <c r="T935" s="3" t="s">
        <v>2133</v>
      </c>
      <c r="U935" t="s">
        <v>2134</v>
      </c>
      <c r="V935" t="s">
        <v>2126</v>
      </c>
      <c r="W935" t="s">
        <v>2126</v>
      </c>
      <c r="X935" t="s">
        <v>2126</v>
      </c>
    </row>
    <row r="936" spans="1:24" ht="12.75">
      <c r="A936" t="str">
        <f>CONCATENATE(C936,D936,E936)</f>
        <v>PEÑAARIASMARCO AURELIO</v>
      </c>
      <c r="B936" t="s">
        <v>2135</v>
      </c>
      <c r="C936" t="s">
        <v>1857</v>
      </c>
      <c r="D936" t="s">
        <v>2450</v>
      </c>
      <c r="E936" t="s">
        <v>631</v>
      </c>
      <c r="F936" t="s">
        <v>2126</v>
      </c>
      <c r="G936" t="s">
        <v>2552</v>
      </c>
      <c r="H936" t="s">
        <v>2280</v>
      </c>
      <c r="I936" t="s">
        <v>2128</v>
      </c>
      <c r="J936" t="s">
        <v>2149</v>
      </c>
      <c r="K936" t="s">
        <v>2130</v>
      </c>
      <c r="L936">
        <v>352029</v>
      </c>
      <c r="M936">
        <v>287787</v>
      </c>
      <c r="N936" t="s">
        <v>2131</v>
      </c>
      <c r="O936">
        <v>0</v>
      </c>
      <c r="P936">
        <v>0</v>
      </c>
      <c r="Q936">
        <v>0</v>
      </c>
      <c r="R936">
        <v>0</v>
      </c>
      <c r="S936" s="3" t="s">
        <v>2163</v>
      </c>
      <c r="T936" s="3" t="s">
        <v>2133</v>
      </c>
      <c r="U936" t="s">
        <v>2134</v>
      </c>
      <c r="V936" t="s">
        <v>2126</v>
      </c>
      <c r="W936" t="s">
        <v>2126</v>
      </c>
      <c r="X936" t="s">
        <v>2126</v>
      </c>
    </row>
    <row r="937" spans="1:24" ht="12.75">
      <c r="A937" t="str">
        <f>CONCATENATE(C937,D937,E937)</f>
        <v>PEÑADUARTELUISA CRISTINA</v>
      </c>
      <c r="B937" t="s">
        <v>2122</v>
      </c>
      <c r="C937" t="s">
        <v>1857</v>
      </c>
      <c r="D937" t="s">
        <v>1640</v>
      </c>
      <c r="E937" t="s">
        <v>632</v>
      </c>
      <c r="F937" t="s">
        <v>2126</v>
      </c>
      <c r="G937" t="s">
        <v>2170</v>
      </c>
      <c r="H937" t="s">
        <v>2170</v>
      </c>
      <c r="I937" t="s">
        <v>2128</v>
      </c>
      <c r="J937" t="s">
        <v>2149</v>
      </c>
      <c r="K937" t="s">
        <v>2130</v>
      </c>
      <c r="L937">
        <v>425070</v>
      </c>
      <c r="M937">
        <v>360666</v>
      </c>
      <c r="N937" t="s">
        <v>2131</v>
      </c>
      <c r="O937">
        <v>0</v>
      </c>
      <c r="P937">
        <v>0</v>
      </c>
      <c r="Q937">
        <v>0</v>
      </c>
      <c r="R937">
        <v>0</v>
      </c>
      <c r="S937" s="3" t="s">
        <v>2175</v>
      </c>
      <c r="T937" s="3" t="s">
        <v>2133</v>
      </c>
      <c r="U937" t="s">
        <v>2134</v>
      </c>
      <c r="V937" t="s">
        <v>2126</v>
      </c>
      <c r="W937" t="s">
        <v>2126</v>
      </c>
      <c r="X937" t="s">
        <v>2126</v>
      </c>
    </row>
    <row r="938" spans="1:24" ht="12.75">
      <c r="A938" t="str">
        <f>CONCATENATE(C938,D938,E938)</f>
        <v>PEÑAFARIASJULIO ROBERTO</v>
      </c>
      <c r="B938" t="s">
        <v>2135</v>
      </c>
      <c r="C938" t="s">
        <v>1857</v>
      </c>
      <c r="D938" t="s">
        <v>2520</v>
      </c>
      <c r="E938" t="s">
        <v>633</v>
      </c>
      <c r="F938" t="s">
        <v>2126</v>
      </c>
      <c r="G938" t="s">
        <v>2552</v>
      </c>
      <c r="H938" t="s">
        <v>2158</v>
      </c>
      <c r="I938" t="s">
        <v>2128</v>
      </c>
      <c r="J938" t="s">
        <v>2149</v>
      </c>
      <c r="K938" t="s">
        <v>2130</v>
      </c>
      <c r="L938">
        <v>379600</v>
      </c>
      <c r="M938">
        <v>310156</v>
      </c>
      <c r="N938" t="s">
        <v>2131</v>
      </c>
      <c r="O938">
        <v>0</v>
      </c>
      <c r="P938">
        <v>0</v>
      </c>
      <c r="Q938">
        <v>0</v>
      </c>
      <c r="R938">
        <v>0</v>
      </c>
      <c r="S938" s="3" t="s">
        <v>1789</v>
      </c>
      <c r="T938" s="3" t="s">
        <v>2133</v>
      </c>
      <c r="U938" t="s">
        <v>2134</v>
      </c>
      <c r="V938" t="s">
        <v>2126</v>
      </c>
      <c r="W938" t="s">
        <v>2126</v>
      </c>
      <c r="X938" t="s">
        <v>2126</v>
      </c>
    </row>
    <row r="939" spans="1:24" ht="12.75">
      <c r="A939" t="str">
        <f>CONCATENATE(C939,D939,E939)</f>
        <v>PEÑAFARIASMARIA</v>
      </c>
      <c r="B939" t="s">
        <v>2135</v>
      </c>
      <c r="C939" t="s">
        <v>1857</v>
      </c>
      <c r="D939" t="s">
        <v>2520</v>
      </c>
      <c r="E939" t="s">
        <v>1968</v>
      </c>
      <c r="F939" t="s">
        <v>2126</v>
      </c>
      <c r="G939" t="s">
        <v>2552</v>
      </c>
      <c r="H939" t="s">
        <v>2158</v>
      </c>
      <c r="I939" t="s">
        <v>2128</v>
      </c>
      <c r="J939" t="s">
        <v>2149</v>
      </c>
      <c r="K939" t="s">
        <v>2130</v>
      </c>
      <c r="L939">
        <v>301722</v>
      </c>
      <c r="M939">
        <v>244786</v>
      </c>
      <c r="N939" t="s">
        <v>2131</v>
      </c>
      <c r="O939">
        <v>0</v>
      </c>
      <c r="P939">
        <v>0</v>
      </c>
      <c r="Q939">
        <v>0</v>
      </c>
      <c r="R939">
        <v>0</v>
      </c>
      <c r="S939" s="3" t="s">
        <v>2150</v>
      </c>
      <c r="T939" s="3" t="s">
        <v>2133</v>
      </c>
      <c r="U939" t="s">
        <v>2134</v>
      </c>
      <c r="V939" t="s">
        <v>2126</v>
      </c>
      <c r="W939" t="s">
        <v>2126</v>
      </c>
      <c r="X939" t="s">
        <v>2126</v>
      </c>
    </row>
    <row r="940" spans="1:24" ht="12.75">
      <c r="A940" t="str">
        <f>CONCATENATE(C940,D940,E940)</f>
        <v>PEÑALEIVAJOSE ADOLFO</v>
      </c>
      <c r="B940" t="s">
        <v>2135</v>
      </c>
      <c r="C940" t="s">
        <v>1857</v>
      </c>
      <c r="D940" t="s">
        <v>2136</v>
      </c>
      <c r="E940" t="s">
        <v>634</v>
      </c>
      <c r="F940" t="s">
        <v>2126</v>
      </c>
      <c r="G940" t="s">
        <v>2552</v>
      </c>
      <c r="H940" t="s">
        <v>2280</v>
      </c>
      <c r="I940" t="s">
        <v>2128</v>
      </c>
      <c r="J940" t="s">
        <v>2149</v>
      </c>
      <c r="K940" t="s">
        <v>2130</v>
      </c>
      <c r="L940">
        <v>400944</v>
      </c>
      <c r="M940">
        <v>326802</v>
      </c>
      <c r="N940" t="s">
        <v>2139</v>
      </c>
      <c r="O940">
        <v>18</v>
      </c>
      <c r="P940">
        <v>38160</v>
      </c>
      <c r="Q940">
        <v>0</v>
      </c>
      <c r="R940">
        <v>0</v>
      </c>
      <c r="S940" s="3" t="s">
        <v>1086</v>
      </c>
      <c r="T940" s="3" t="s">
        <v>2133</v>
      </c>
      <c r="U940" t="s">
        <v>2134</v>
      </c>
      <c r="V940" t="s">
        <v>2126</v>
      </c>
      <c r="W940" t="s">
        <v>2126</v>
      </c>
      <c r="X940" t="s">
        <v>2126</v>
      </c>
    </row>
    <row r="941" spans="1:24" ht="12.75">
      <c r="A941" t="str">
        <f>CONCATENATE(C941,D941,E941)</f>
        <v>PEÑAORDENESJESSICA DEL CARMEN</v>
      </c>
      <c r="B941" t="s">
        <v>2135</v>
      </c>
      <c r="C941" t="s">
        <v>1857</v>
      </c>
      <c r="D941" t="s">
        <v>1371</v>
      </c>
      <c r="E941" t="s">
        <v>635</v>
      </c>
      <c r="F941" t="s">
        <v>2126</v>
      </c>
      <c r="G941" t="s">
        <v>2552</v>
      </c>
      <c r="H941" t="s">
        <v>2138</v>
      </c>
      <c r="I941" t="s">
        <v>2128</v>
      </c>
      <c r="J941" t="s">
        <v>2149</v>
      </c>
      <c r="K941" t="s">
        <v>2130</v>
      </c>
      <c r="L941">
        <v>350970</v>
      </c>
      <c r="M941">
        <v>287551</v>
      </c>
      <c r="N941" t="s">
        <v>2131</v>
      </c>
      <c r="O941">
        <v>0</v>
      </c>
      <c r="P941">
        <v>0</v>
      </c>
      <c r="Q941">
        <v>0</v>
      </c>
      <c r="R941">
        <v>0</v>
      </c>
      <c r="S941" s="3" t="s">
        <v>2210</v>
      </c>
      <c r="T941" s="3" t="s">
        <v>2133</v>
      </c>
      <c r="U941" t="s">
        <v>2134</v>
      </c>
      <c r="V941" t="s">
        <v>2126</v>
      </c>
      <c r="W941" t="s">
        <v>2126</v>
      </c>
      <c r="X941" t="s">
        <v>2126</v>
      </c>
    </row>
    <row r="942" spans="1:24" ht="12.75">
      <c r="A942" t="str">
        <f>CONCATENATE(C942,D942,E942)</f>
        <v>PERALTABOSQUESELVIRA DEL CARMEN</v>
      </c>
      <c r="B942" t="s">
        <v>2189</v>
      </c>
      <c r="C942" t="s">
        <v>636</v>
      </c>
      <c r="D942" t="s">
        <v>637</v>
      </c>
      <c r="E942" t="s">
        <v>638</v>
      </c>
      <c r="F942" t="s">
        <v>2126</v>
      </c>
      <c r="G942" t="s">
        <v>2552</v>
      </c>
      <c r="H942" t="s">
        <v>2143</v>
      </c>
      <c r="I942" t="s">
        <v>2128</v>
      </c>
      <c r="J942" t="s">
        <v>2129</v>
      </c>
      <c r="K942" t="s">
        <v>2130</v>
      </c>
      <c r="L942">
        <v>772464</v>
      </c>
      <c r="M942">
        <v>584185</v>
      </c>
      <c r="N942" t="s">
        <v>2131</v>
      </c>
      <c r="O942">
        <v>0</v>
      </c>
      <c r="P942">
        <v>0</v>
      </c>
      <c r="Q942">
        <v>0</v>
      </c>
      <c r="R942">
        <v>0</v>
      </c>
      <c r="S942" s="3" t="s">
        <v>639</v>
      </c>
      <c r="T942" s="3" t="s">
        <v>2133</v>
      </c>
      <c r="U942" t="s">
        <v>2134</v>
      </c>
      <c r="V942" t="s">
        <v>2126</v>
      </c>
      <c r="W942" t="s">
        <v>2126</v>
      </c>
      <c r="X942" t="s">
        <v>2126</v>
      </c>
    </row>
    <row r="943" spans="1:24" ht="12.75">
      <c r="A943" t="str">
        <f>CONCATENATE(C943,D943,E943)</f>
        <v>PERALTASANDOVALDAVID ALEJANDRO</v>
      </c>
      <c r="B943" t="s">
        <v>2135</v>
      </c>
      <c r="C943" t="s">
        <v>636</v>
      </c>
      <c r="D943" t="s">
        <v>2308</v>
      </c>
      <c r="E943" t="s">
        <v>640</v>
      </c>
      <c r="F943" t="s">
        <v>2126</v>
      </c>
      <c r="G943" t="s">
        <v>2552</v>
      </c>
      <c r="H943" t="s">
        <v>2280</v>
      </c>
      <c r="I943" t="s">
        <v>2128</v>
      </c>
      <c r="J943" t="s">
        <v>2149</v>
      </c>
      <c r="K943" t="s">
        <v>2130</v>
      </c>
      <c r="L943">
        <v>465993</v>
      </c>
      <c r="M943">
        <v>379020</v>
      </c>
      <c r="N943" t="s">
        <v>2139</v>
      </c>
      <c r="O943">
        <v>36</v>
      </c>
      <c r="P943">
        <v>82620</v>
      </c>
      <c r="Q943">
        <v>0</v>
      </c>
      <c r="R943">
        <v>0</v>
      </c>
      <c r="S943" s="3" t="s">
        <v>641</v>
      </c>
      <c r="T943" s="3" t="s">
        <v>2133</v>
      </c>
      <c r="U943" t="s">
        <v>2134</v>
      </c>
      <c r="V943" t="s">
        <v>2126</v>
      </c>
      <c r="W943" t="s">
        <v>2126</v>
      </c>
      <c r="X943" t="s">
        <v>2126</v>
      </c>
    </row>
    <row r="944" spans="1:24" ht="12.75">
      <c r="A944" t="str">
        <f>CONCATENATE(C944,D944,E944)</f>
        <v>PEREDAVARGASLUIS OSCAR</v>
      </c>
      <c r="B944" t="s">
        <v>2135</v>
      </c>
      <c r="C944" t="s">
        <v>642</v>
      </c>
      <c r="D944" t="s">
        <v>2262</v>
      </c>
      <c r="E944" t="s">
        <v>643</v>
      </c>
      <c r="F944" t="s">
        <v>2126</v>
      </c>
      <c r="G944" t="s">
        <v>2552</v>
      </c>
      <c r="H944" t="s">
        <v>2075</v>
      </c>
      <c r="I944" t="s">
        <v>2128</v>
      </c>
      <c r="J944" t="s">
        <v>2129</v>
      </c>
      <c r="K944" t="s">
        <v>2130</v>
      </c>
      <c r="L944">
        <v>601180</v>
      </c>
      <c r="M944">
        <v>494076</v>
      </c>
      <c r="N944" t="s">
        <v>2139</v>
      </c>
      <c r="O944">
        <v>24.25</v>
      </c>
      <c r="P944">
        <v>78522</v>
      </c>
      <c r="Q944">
        <v>0</v>
      </c>
      <c r="R944">
        <v>0</v>
      </c>
      <c r="S944" s="3" t="s">
        <v>644</v>
      </c>
      <c r="T944" s="3" t="s">
        <v>2133</v>
      </c>
      <c r="U944" t="s">
        <v>2134</v>
      </c>
      <c r="V944" t="s">
        <v>2126</v>
      </c>
      <c r="W944" t="s">
        <v>2126</v>
      </c>
      <c r="X944" t="s">
        <v>2126</v>
      </c>
    </row>
    <row r="945" spans="1:24" ht="12.75">
      <c r="A945" t="str">
        <f>CONCATENATE(C945,D945,E945)</f>
        <v>PEREIRAOSESFLOR DEL ROSARIO</v>
      </c>
      <c r="B945" t="s">
        <v>2229</v>
      </c>
      <c r="C945" t="s">
        <v>645</v>
      </c>
      <c r="D945" t="s">
        <v>646</v>
      </c>
      <c r="E945" t="s">
        <v>647</v>
      </c>
      <c r="F945" t="s">
        <v>2126</v>
      </c>
      <c r="G945" t="s">
        <v>2554</v>
      </c>
      <c r="H945" t="s">
        <v>2236</v>
      </c>
      <c r="I945" t="s">
        <v>2128</v>
      </c>
      <c r="J945" t="s">
        <v>2129</v>
      </c>
      <c r="K945" t="s">
        <v>2130</v>
      </c>
      <c r="L945">
        <v>856965</v>
      </c>
      <c r="M945">
        <v>690443</v>
      </c>
      <c r="N945" t="s">
        <v>2131</v>
      </c>
      <c r="O945">
        <v>0</v>
      </c>
      <c r="P945">
        <v>0</v>
      </c>
      <c r="Q945">
        <v>0</v>
      </c>
      <c r="R945">
        <v>0</v>
      </c>
      <c r="S945" s="3" t="s">
        <v>2140</v>
      </c>
      <c r="T945" s="3" t="s">
        <v>2133</v>
      </c>
      <c r="U945" t="s">
        <v>2134</v>
      </c>
      <c r="V945" t="s">
        <v>2126</v>
      </c>
      <c r="W945" t="s">
        <v>2126</v>
      </c>
      <c r="X945" t="s">
        <v>2126</v>
      </c>
    </row>
    <row r="946" spans="1:24" ht="12.75">
      <c r="A946" t="str">
        <f>CONCATENATE(C946,D946,E946)</f>
        <v>PEREZ BOLTONCRISTIAN FERNANDO</v>
      </c>
      <c r="B946" t="s">
        <v>2135</v>
      </c>
      <c r="C946" t="s">
        <v>650</v>
      </c>
      <c r="D946" t="s">
        <v>648</v>
      </c>
      <c r="E946" t="s">
        <v>651</v>
      </c>
      <c r="F946" t="s">
        <v>2126</v>
      </c>
      <c r="G946" t="s">
        <v>2552</v>
      </c>
      <c r="H946" t="s">
        <v>2280</v>
      </c>
      <c r="I946" t="s">
        <v>2128</v>
      </c>
      <c r="J946" t="s">
        <v>2129</v>
      </c>
      <c r="K946" t="s">
        <v>2130</v>
      </c>
      <c r="L946">
        <v>471115</v>
      </c>
      <c r="M946">
        <v>385042</v>
      </c>
      <c r="N946" t="s">
        <v>2139</v>
      </c>
      <c r="O946">
        <v>44.5</v>
      </c>
      <c r="P946">
        <v>113698</v>
      </c>
      <c r="Q946">
        <v>0</v>
      </c>
      <c r="R946">
        <v>0</v>
      </c>
      <c r="S946" s="3" t="s">
        <v>2256</v>
      </c>
      <c r="T946" s="3" t="s">
        <v>1994</v>
      </c>
      <c r="U946" t="s">
        <v>2134</v>
      </c>
      <c r="V946" t="s">
        <v>2126</v>
      </c>
      <c r="W946" t="s">
        <v>2126</v>
      </c>
      <c r="X946" t="s">
        <v>2126</v>
      </c>
    </row>
    <row r="947" spans="1:24" ht="12.75">
      <c r="A947" t="str">
        <f>CONCATENATE(C947,D947,E947)</f>
        <v>PEREZ MONDACACAMILA BEATRIZ</v>
      </c>
      <c r="B947" t="s">
        <v>2189</v>
      </c>
      <c r="C947" t="s">
        <v>650</v>
      </c>
      <c r="D947" t="s">
        <v>659</v>
      </c>
      <c r="E947" t="s">
        <v>660</v>
      </c>
      <c r="F947" t="s">
        <v>2126</v>
      </c>
      <c r="G947" t="s">
        <v>2552</v>
      </c>
      <c r="H947" t="s">
        <v>2515</v>
      </c>
      <c r="I947" t="s">
        <v>2128</v>
      </c>
      <c r="J947" t="s">
        <v>2129</v>
      </c>
      <c r="K947" t="s">
        <v>2130</v>
      </c>
      <c r="L947">
        <v>155190</v>
      </c>
      <c r="M947">
        <v>155190</v>
      </c>
      <c r="N947" t="s">
        <v>2131</v>
      </c>
      <c r="O947">
        <v>0</v>
      </c>
      <c r="P947">
        <v>0</v>
      </c>
      <c r="Q947">
        <v>0</v>
      </c>
      <c r="R947">
        <v>0</v>
      </c>
      <c r="S947" s="3" t="s">
        <v>2140</v>
      </c>
      <c r="T947" s="3" t="s">
        <v>2140</v>
      </c>
      <c r="U947" t="s">
        <v>2134</v>
      </c>
      <c r="V947" t="s">
        <v>2126</v>
      </c>
      <c r="W947" t="s">
        <v>2126</v>
      </c>
      <c r="X947" t="s">
        <v>2126</v>
      </c>
    </row>
    <row r="948" spans="1:24" ht="12.75">
      <c r="A948" t="str">
        <f>CONCATENATE(C948,D948,E948)</f>
        <v>PEREZBOLTONCLAUDIA ANDREA</v>
      </c>
      <c r="B948" t="s">
        <v>2229</v>
      </c>
      <c r="C948" t="s">
        <v>1891</v>
      </c>
      <c r="D948" t="s">
        <v>648</v>
      </c>
      <c r="E948" t="s">
        <v>1560</v>
      </c>
      <c r="F948" t="s">
        <v>2126</v>
      </c>
      <c r="G948" t="s">
        <v>1769</v>
      </c>
      <c r="H948" t="s">
        <v>1943</v>
      </c>
      <c r="I948" t="s">
        <v>2128</v>
      </c>
      <c r="J948" t="s">
        <v>2129</v>
      </c>
      <c r="K948" t="s">
        <v>2130</v>
      </c>
      <c r="L948">
        <v>1109826</v>
      </c>
      <c r="M948">
        <v>881152</v>
      </c>
      <c r="N948" t="s">
        <v>2131</v>
      </c>
      <c r="O948">
        <v>0</v>
      </c>
      <c r="P948">
        <v>0</v>
      </c>
      <c r="Q948">
        <v>0</v>
      </c>
      <c r="R948">
        <v>0</v>
      </c>
      <c r="S948" s="3" t="s">
        <v>649</v>
      </c>
      <c r="T948" s="3" t="s">
        <v>2133</v>
      </c>
      <c r="U948" t="s">
        <v>2134</v>
      </c>
      <c r="V948" t="s">
        <v>2126</v>
      </c>
      <c r="W948" t="s">
        <v>2126</v>
      </c>
      <c r="X948" t="s">
        <v>2126</v>
      </c>
    </row>
    <row r="949" spans="1:24" ht="12.75">
      <c r="A949" t="str">
        <f>CONCATENATE(C949,D949,E949)</f>
        <v>PEREZDELGADOJUAN MOISES</v>
      </c>
      <c r="B949" t="s">
        <v>2135</v>
      </c>
      <c r="C949" t="s">
        <v>1891</v>
      </c>
      <c r="D949" t="s">
        <v>1585</v>
      </c>
      <c r="E949" t="s">
        <v>652</v>
      </c>
      <c r="F949" t="s">
        <v>2126</v>
      </c>
      <c r="G949" t="s">
        <v>2552</v>
      </c>
      <c r="H949" t="s">
        <v>2280</v>
      </c>
      <c r="I949" t="s">
        <v>2128</v>
      </c>
      <c r="J949" t="s">
        <v>2129</v>
      </c>
      <c r="K949" t="s">
        <v>2130</v>
      </c>
      <c r="L949">
        <v>395878</v>
      </c>
      <c r="M949">
        <v>323271</v>
      </c>
      <c r="N949" t="s">
        <v>2139</v>
      </c>
      <c r="O949">
        <v>48</v>
      </c>
      <c r="P949">
        <v>93984</v>
      </c>
      <c r="Q949">
        <v>0</v>
      </c>
      <c r="R949">
        <v>0</v>
      </c>
      <c r="S949" s="3" t="s">
        <v>2140</v>
      </c>
      <c r="T949" s="3" t="s">
        <v>2246</v>
      </c>
      <c r="U949" t="s">
        <v>2134</v>
      </c>
      <c r="V949" t="s">
        <v>2126</v>
      </c>
      <c r="W949" t="s">
        <v>2126</v>
      </c>
      <c r="X949" t="s">
        <v>2126</v>
      </c>
    </row>
    <row r="950" spans="1:24" ht="12.75">
      <c r="A950" t="str">
        <f>CONCATENATE(C950,D950,E950)</f>
        <v>PEREZGAJARDOCELMIRA DEL P</v>
      </c>
      <c r="B950" t="s">
        <v>2135</v>
      </c>
      <c r="C950" t="s">
        <v>1891</v>
      </c>
      <c r="D950" t="s">
        <v>1240</v>
      </c>
      <c r="E950" t="s">
        <v>653</v>
      </c>
      <c r="F950" t="s">
        <v>2126</v>
      </c>
      <c r="G950" t="s">
        <v>2552</v>
      </c>
      <c r="H950" t="s">
        <v>2158</v>
      </c>
      <c r="I950" t="s">
        <v>2128</v>
      </c>
      <c r="J950" t="s">
        <v>2149</v>
      </c>
      <c r="K950" t="s">
        <v>2130</v>
      </c>
      <c r="L950">
        <v>407656</v>
      </c>
      <c r="M950">
        <v>339575</v>
      </c>
      <c r="N950" t="s">
        <v>2131</v>
      </c>
      <c r="O950">
        <v>0</v>
      </c>
      <c r="P950">
        <v>0</v>
      </c>
      <c r="Q950">
        <v>0</v>
      </c>
      <c r="R950">
        <v>0</v>
      </c>
      <c r="S950" s="3" t="s">
        <v>2163</v>
      </c>
      <c r="T950" s="3" t="s">
        <v>2133</v>
      </c>
      <c r="U950" t="s">
        <v>2134</v>
      </c>
      <c r="V950" t="s">
        <v>2126</v>
      </c>
      <c r="W950" t="s">
        <v>2126</v>
      </c>
      <c r="X950" t="s">
        <v>2126</v>
      </c>
    </row>
    <row r="951" spans="1:24" ht="12.75">
      <c r="A951" t="str">
        <f>CONCATENATE(C951,D951,E951)</f>
        <v>PEREZGALAZITALO FRANCOIS</v>
      </c>
      <c r="B951" t="s">
        <v>2229</v>
      </c>
      <c r="C951" t="s">
        <v>1891</v>
      </c>
      <c r="D951" t="s">
        <v>1247</v>
      </c>
      <c r="E951" t="s">
        <v>654</v>
      </c>
      <c r="F951" t="s">
        <v>2126</v>
      </c>
      <c r="G951" t="s">
        <v>2554</v>
      </c>
      <c r="H951" t="s">
        <v>655</v>
      </c>
      <c r="I951" t="s">
        <v>2128</v>
      </c>
      <c r="J951" t="s">
        <v>2129</v>
      </c>
      <c r="K951" t="s">
        <v>2130</v>
      </c>
      <c r="L951">
        <v>2602500</v>
      </c>
      <c r="M951">
        <v>2136190</v>
      </c>
      <c r="N951" t="s">
        <v>2131</v>
      </c>
      <c r="O951">
        <v>0</v>
      </c>
      <c r="P951">
        <v>0</v>
      </c>
      <c r="Q951">
        <v>0</v>
      </c>
      <c r="R951">
        <v>0</v>
      </c>
      <c r="S951" s="3" t="s">
        <v>869</v>
      </c>
      <c r="T951" s="3" t="s">
        <v>2133</v>
      </c>
      <c r="U951" t="s">
        <v>2134</v>
      </c>
      <c r="V951" t="s">
        <v>2126</v>
      </c>
      <c r="W951" t="s">
        <v>2126</v>
      </c>
      <c r="X951" t="s">
        <v>2126</v>
      </c>
    </row>
    <row r="952" spans="1:24" ht="12.75">
      <c r="A952" t="str">
        <f>CONCATENATE(C952,D952,E952)</f>
        <v>PEREZGONZALEZLEANDRO</v>
      </c>
      <c r="B952" t="s">
        <v>2189</v>
      </c>
      <c r="C952" t="s">
        <v>1891</v>
      </c>
      <c r="D952" t="s">
        <v>2190</v>
      </c>
      <c r="E952" t="s">
        <v>656</v>
      </c>
      <c r="F952" t="s">
        <v>2126</v>
      </c>
      <c r="G952" t="s">
        <v>2552</v>
      </c>
      <c r="H952" t="s">
        <v>2192</v>
      </c>
      <c r="I952" t="s">
        <v>2128</v>
      </c>
      <c r="J952" t="s">
        <v>2149</v>
      </c>
      <c r="K952" t="s">
        <v>2130</v>
      </c>
      <c r="L952">
        <v>365844</v>
      </c>
      <c r="M952">
        <v>340533</v>
      </c>
      <c r="N952" t="s">
        <v>2139</v>
      </c>
      <c r="O952">
        <v>13</v>
      </c>
      <c r="P952">
        <v>29822</v>
      </c>
      <c r="Q952">
        <v>0</v>
      </c>
      <c r="R952">
        <v>0</v>
      </c>
      <c r="S952" s="3" t="s">
        <v>2367</v>
      </c>
      <c r="T952" s="3" t="s">
        <v>2133</v>
      </c>
      <c r="U952" t="s">
        <v>2134</v>
      </c>
      <c r="V952" t="s">
        <v>2126</v>
      </c>
      <c r="W952" t="s">
        <v>2126</v>
      </c>
      <c r="X952" t="s">
        <v>2126</v>
      </c>
    </row>
    <row r="953" spans="1:24" ht="12.75">
      <c r="A953" t="str">
        <f>CONCATENATE(C953,D953,E953)</f>
        <v>PEREZGUERREROALEXIS RICARDO</v>
      </c>
      <c r="B953" t="s">
        <v>2135</v>
      </c>
      <c r="C953" t="s">
        <v>1891</v>
      </c>
      <c r="D953" t="s">
        <v>1347</v>
      </c>
      <c r="E953" t="s">
        <v>657</v>
      </c>
      <c r="F953" t="s">
        <v>2126</v>
      </c>
      <c r="G953" t="s">
        <v>2552</v>
      </c>
      <c r="H953" t="s">
        <v>2280</v>
      </c>
      <c r="I953" t="s">
        <v>2128</v>
      </c>
      <c r="J953" t="s">
        <v>2129</v>
      </c>
      <c r="K953" t="s">
        <v>2130</v>
      </c>
      <c r="L953">
        <v>421855</v>
      </c>
      <c r="M953">
        <v>344282</v>
      </c>
      <c r="N953" t="s">
        <v>2139</v>
      </c>
      <c r="O953">
        <v>60</v>
      </c>
      <c r="P953">
        <v>117480</v>
      </c>
      <c r="Q953">
        <v>0</v>
      </c>
      <c r="R953">
        <v>0</v>
      </c>
      <c r="S953" s="3" t="s">
        <v>2140</v>
      </c>
      <c r="T953" s="3" t="s">
        <v>2133</v>
      </c>
      <c r="U953" t="s">
        <v>2134</v>
      </c>
      <c r="V953" t="s">
        <v>2126</v>
      </c>
      <c r="W953" t="s">
        <v>2126</v>
      </c>
      <c r="X953" t="s">
        <v>2126</v>
      </c>
    </row>
    <row r="954" spans="1:24" ht="12.75">
      <c r="A954" t="str">
        <f>CONCATENATE(C954,D954,E954)</f>
        <v>PEREZLAGOSINGRID GUISELLE</v>
      </c>
      <c r="B954" t="s">
        <v>2122</v>
      </c>
      <c r="C954" t="s">
        <v>1891</v>
      </c>
      <c r="D954" t="s">
        <v>2284</v>
      </c>
      <c r="E954" t="s">
        <v>658</v>
      </c>
      <c r="F954" t="s">
        <v>2126</v>
      </c>
      <c r="G954" t="s">
        <v>2170</v>
      </c>
      <c r="H954" t="s">
        <v>2170</v>
      </c>
      <c r="I954" t="s">
        <v>2128</v>
      </c>
      <c r="J954" t="s">
        <v>2129</v>
      </c>
      <c r="K954" t="s">
        <v>2130</v>
      </c>
      <c r="L954">
        <v>518963</v>
      </c>
      <c r="M954">
        <v>426826</v>
      </c>
      <c r="N954" t="s">
        <v>2131</v>
      </c>
      <c r="O954">
        <v>0</v>
      </c>
      <c r="P954">
        <v>0</v>
      </c>
      <c r="Q954">
        <v>0</v>
      </c>
      <c r="R954">
        <v>0</v>
      </c>
      <c r="S954" s="3" t="s">
        <v>1959</v>
      </c>
      <c r="T954" s="3" t="s">
        <v>2133</v>
      </c>
      <c r="U954" t="s">
        <v>2134</v>
      </c>
      <c r="V954" t="s">
        <v>2126</v>
      </c>
      <c r="W954" t="s">
        <v>2126</v>
      </c>
      <c r="X954" t="s">
        <v>2126</v>
      </c>
    </row>
    <row r="955" spans="1:24" ht="12.75">
      <c r="A955" t="str">
        <f>CONCATENATE(C955,D955,E955)</f>
        <v>PEREZMORACARLOS HUMBERTO</v>
      </c>
      <c r="B955" t="s">
        <v>2135</v>
      </c>
      <c r="C955" t="s">
        <v>1891</v>
      </c>
      <c r="D955" t="s">
        <v>2361</v>
      </c>
      <c r="E955" t="s">
        <v>661</v>
      </c>
      <c r="F955" t="s">
        <v>2126</v>
      </c>
      <c r="G955" t="s">
        <v>2552</v>
      </c>
      <c r="H955" t="s">
        <v>2280</v>
      </c>
      <c r="I955" t="s">
        <v>2128</v>
      </c>
      <c r="J955" t="s">
        <v>2149</v>
      </c>
      <c r="K955" t="s">
        <v>2130</v>
      </c>
      <c r="L955">
        <v>445787</v>
      </c>
      <c r="M955">
        <v>365391</v>
      </c>
      <c r="N955" t="s">
        <v>2131</v>
      </c>
      <c r="O955">
        <v>0</v>
      </c>
      <c r="P955">
        <v>0</v>
      </c>
      <c r="Q955">
        <v>0</v>
      </c>
      <c r="R955">
        <v>0</v>
      </c>
      <c r="S955" s="3" t="s">
        <v>662</v>
      </c>
      <c r="T955" s="3" t="s">
        <v>2133</v>
      </c>
      <c r="U955" t="s">
        <v>2134</v>
      </c>
      <c r="V955" t="s">
        <v>2126</v>
      </c>
      <c r="W955" t="s">
        <v>2126</v>
      </c>
      <c r="X955" t="s">
        <v>2126</v>
      </c>
    </row>
    <row r="956" spans="1:24" ht="12.75">
      <c r="A956" t="str">
        <f>CONCATENATE(C956,D956,E956)</f>
        <v>PEREZPENAEDUARDO ENRIQUE</v>
      </c>
      <c r="B956" t="s">
        <v>2135</v>
      </c>
      <c r="C956" t="s">
        <v>1891</v>
      </c>
      <c r="D956" t="s">
        <v>1036</v>
      </c>
      <c r="E956" t="s">
        <v>663</v>
      </c>
      <c r="F956" t="s">
        <v>2126</v>
      </c>
      <c r="G956" t="s">
        <v>2552</v>
      </c>
      <c r="H956" t="s">
        <v>2280</v>
      </c>
      <c r="I956" t="s">
        <v>2128</v>
      </c>
      <c r="J956" t="s">
        <v>2149</v>
      </c>
      <c r="K956" t="s">
        <v>2130</v>
      </c>
      <c r="L956">
        <v>847499</v>
      </c>
      <c r="M956">
        <v>782286</v>
      </c>
      <c r="N956" t="s">
        <v>2139</v>
      </c>
      <c r="O956">
        <v>162</v>
      </c>
      <c r="P956">
        <v>423306</v>
      </c>
      <c r="Q956">
        <v>0</v>
      </c>
      <c r="R956">
        <v>0</v>
      </c>
      <c r="S956" s="3" t="s">
        <v>1776</v>
      </c>
      <c r="T956" s="3" t="s">
        <v>2133</v>
      </c>
      <c r="U956" t="s">
        <v>2134</v>
      </c>
      <c r="V956" t="s">
        <v>2126</v>
      </c>
      <c r="W956" t="s">
        <v>2126</v>
      </c>
      <c r="X956" t="s">
        <v>2126</v>
      </c>
    </row>
    <row r="957" spans="1:24" ht="12.75">
      <c r="A957" t="str">
        <f>CONCATENATE(C957,D957,E957)</f>
        <v>PEREZPEÑAVALESKA VERONICA</v>
      </c>
      <c r="B957" t="s">
        <v>2122</v>
      </c>
      <c r="C957" t="s">
        <v>1891</v>
      </c>
      <c r="D957" t="s">
        <v>1857</v>
      </c>
      <c r="E957" t="s">
        <v>664</v>
      </c>
      <c r="F957" t="s">
        <v>2126</v>
      </c>
      <c r="G957" t="s">
        <v>2170</v>
      </c>
      <c r="H957" t="s">
        <v>2170</v>
      </c>
      <c r="I957" t="s">
        <v>2128</v>
      </c>
      <c r="J957" t="s">
        <v>2129</v>
      </c>
      <c r="K957" t="s">
        <v>2130</v>
      </c>
      <c r="L957">
        <v>459659</v>
      </c>
      <c r="M957">
        <v>372140</v>
      </c>
      <c r="N957" t="s">
        <v>2131</v>
      </c>
      <c r="O957">
        <v>0</v>
      </c>
      <c r="P957">
        <v>0</v>
      </c>
      <c r="Q957">
        <v>0</v>
      </c>
      <c r="R957">
        <v>0</v>
      </c>
      <c r="S957" s="3" t="s">
        <v>1086</v>
      </c>
      <c r="T957" s="3" t="s">
        <v>2133</v>
      </c>
      <c r="U957" t="s">
        <v>2134</v>
      </c>
      <c r="V957" t="s">
        <v>2126</v>
      </c>
      <c r="W957" t="s">
        <v>2126</v>
      </c>
      <c r="X957" t="s">
        <v>2126</v>
      </c>
    </row>
    <row r="958" spans="1:24" ht="12.75">
      <c r="A958" t="str">
        <f>CONCATENATE(C958,D958,E958)</f>
        <v>PEREZPEREZRODRIGO</v>
      </c>
      <c r="B958" t="s">
        <v>2229</v>
      </c>
      <c r="C958" t="s">
        <v>1891</v>
      </c>
      <c r="D958" t="s">
        <v>1891</v>
      </c>
      <c r="E958" t="s">
        <v>665</v>
      </c>
      <c r="F958" t="s">
        <v>2126</v>
      </c>
      <c r="G958" t="s">
        <v>2459</v>
      </c>
      <c r="H958" t="s">
        <v>2459</v>
      </c>
      <c r="I958" t="s">
        <v>2128</v>
      </c>
      <c r="J958" t="s">
        <v>2129</v>
      </c>
      <c r="K958" t="s">
        <v>2130</v>
      </c>
      <c r="L958">
        <v>476267</v>
      </c>
      <c r="M958">
        <v>385395</v>
      </c>
      <c r="N958" t="s">
        <v>2131</v>
      </c>
      <c r="O958">
        <v>0</v>
      </c>
      <c r="P958">
        <v>0</v>
      </c>
      <c r="Q958">
        <v>0</v>
      </c>
      <c r="R958">
        <v>0</v>
      </c>
      <c r="S958" s="3" t="s">
        <v>2210</v>
      </c>
      <c r="T958" s="3" t="s">
        <v>2133</v>
      </c>
      <c r="U958" t="s">
        <v>2134</v>
      </c>
      <c r="V958" t="s">
        <v>2126</v>
      </c>
      <c r="W958" t="s">
        <v>2126</v>
      </c>
      <c r="X958" t="s">
        <v>2126</v>
      </c>
    </row>
    <row r="959" spans="1:24" ht="12.75">
      <c r="A959" t="str">
        <f>CONCATENATE(C959,D959,E959)</f>
        <v>PEREZPLAZAJOCELYN MARIBEL</v>
      </c>
      <c r="B959" t="s">
        <v>2189</v>
      </c>
      <c r="C959" t="s">
        <v>1891</v>
      </c>
      <c r="D959" t="s">
        <v>1118</v>
      </c>
      <c r="E959" t="s">
        <v>666</v>
      </c>
      <c r="F959" t="s">
        <v>2126</v>
      </c>
      <c r="G959" t="s">
        <v>2552</v>
      </c>
      <c r="H959" t="s">
        <v>2374</v>
      </c>
      <c r="I959" t="s">
        <v>2128</v>
      </c>
      <c r="J959" t="s">
        <v>2129</v>
      </c>
      <c r="K959" t="s">
        <v>2130</v>
      </c>
      <c r="L959">
        <v>330365</v>
      </c>
      <c r="M959">
        <v>270784</v>
      </c>
      <c r="N959" t="s">
        <v>2131</v>
      </c>
      <c r="O959">
        <v>0</v>
      </c>
      <c r="P959">
        <v>0</v>
      </c>
      <c r="Q959">
        <v>0</v>
      </c>
      <c r="R959">
        <v>0</v>
      </c>
      <c r="S959" s="3" t="s">
        <v>2140</v>
      </c>
      <c r="T959" s="3" t="s">
        <v>2246</v>
      </c>
      <c r="U959" t="s">
        <v>2134</v>
      </c>
      <c r="V959" t="s">
        <v>2126</v>
      </c>
      <c r="W959" t="s">
        <v>2126</v>
      </c>
      <c r="X959" t="s">
        <v>2126</v>
      </c>
    </row>
    <row r="960" spans="1:24" ht="12.75">
      <c r="A960" t="str">
        <f>CONCATENATE(C960,D960,E960)</f>
        <v>PEREZROJASFRANCISCO ALFONSO</v>
      </c>
      <c r="B960" t="s">
        <v>2135</v>
      </c>
      <c r="C960" t="s">
        <v>1891</v>
      </c>
      <c r="D960" t="s">
        <v>1731</v>
      </c>
      <c r="E960" t="s">
        <v>667</v>
      </c>
      <c r="F960" t="s">
        <v>2126</v>
      </c>
      <c r="G960" t="s">
        <v>2552</v>
      </c>
      <c r="H960" t="s">
        <v>2280</v>
      </c>
      <c r="I960" t="s">
        <v>2128</v>
      </c>
      <c r="J960" t="s">
        <v>2129</v>
      </c>
      <c r="K960" t="s">
        <v>2130</v>
      </c>
      <c r="L960">
        <v>572037</v>
      </c>
      <c r="M960">
        <v>531994</v>
      </c>
      <c r="N960" t="s">
        <v>2139</v>
      </c>
      <c r="O960">
        <v>84</v>
      </c>
      <c r="P960">
        <v>214620</v>
      </c>
      <c r="Q960">
        <v>0</v>
      </c>
      <c r="R960">
        <v>0</v>
      </c>
      <c r="S960" s="3" t="s">
        <v>2140</v>
      </c>
      <c r="T960" s="3" t="s">
        <v>668</v>
      </c>
      <c r="U960" t="s">
        <v>2134</v>
      </c>
      <c r="V960" t="s">
        <v>2126</v>
      </c>
      <c r="W960" t="s">
        <v>2126</v>
      </c>
      <c r="X960" t="s">
        <v>2126</v>
      </c>
    </row>
    <row r="961" spans="1:24" ht="12.75">
      <c r="A961" t="str">
        <f>CONCATENATE(C961,D961,E961)</f>
        <v>PEREZROJASSILVANA RENEE</v>
      </c>
      <c r="B961" t="s">
        <v>2229</v>
      </c>
      <c r="C961" t="s">
        <v>1891</v>
      </c>
      <c r="D961" t="s">
        <v>1731</v>
      </c>
      <c r="E961" t="s">
        <v>669</v>
      </c>
      <c r="F961" t="s">
        <v>2126</v>
      </c>
      <c r="G961" t="s">
        <v>1769</v>
      </c>
      <c r="H961" t="s">
        <v>1943</v>
      </c>
      <c r="I961" t="s">
        <v>2128</v>
      </c>
      <c r="J961" t="s">
        <v>2129</v>
      </c>
      <c r="K961" t="s">
        <v>2130</v>
      </c>
      <c r="L961">
        <v>1077632</v>
      </c>
      <c r="M961">
        <v>863709</v>
      </c>
      <c r="N961" t="s">
        <v>2131</v>
      </c>
      <c r="O961">
        <v>0</v>
      </c>
      <c r="P961">
        <v>0</v>
      </c>
      <c r="Q961">
        <v>0</v>
      </c>
      <c r="R961">
        <v>0</v>
      </c>
      <c r="S961" s="3" t="s">
        <v>2237</v>
      </c>
      <c r="T961" s="3" t="s">
        <v>2133</v>
      </c>
      <c r="U961" t="s">
        <v>2134</v>
      </c>
      <c r="V961" t="s">
        <v>2126</v>
      </c>
      <c r="W961" t="s">
        <v>2126</v>
      </c>
      <c r="X961" t="s">
        <v>2126</v>
      </c>
    </row>
    <row r="962" spans="1:24" ht="12.75">
      <c r="A962" t="str">
        <f>CONCATENATE(C962,D962,E962)</f>
        <v>PEREZROMEROELVIS</v>
      </c>
      <c r="B962" t="s">
        <v>2135</v>
      </c>
      <c r="C962" t="s">
        <v>1891</v>
      </c>
      <c r="D962" t="s">
        <v>2382</v>
      </c>
      <c r="E962" t="s">
        <v>670</v>
      </c>
      <c r="F962" t="s">
        <v>2126</v>
      </c>
      <c r="G962" t="s">
        <v>2552</v>
      </c>
      <c r="H962" t="s">
        <v>2158</v>
      </c>
      <c r="I962" t="s">
        <v>2128</v>
      </c>
      <c r="J962" t="s">
        <v>2149</v>
      </c>
      <c r="K962" t="s">
        <v>2130</v>
      </c>
      <c r="L962">
        <v>302896</v>
      </c>
      <c r="M962">
        <v>245736</v>
      </c>
      <c r="N962" t="s">
        <v>2131</v>
      </c>
      <c r="O962">
        <v>0</v>
      </c>
      <c r="P962">
        <v>0</v>
      </c>
      <c r="Q962">
        <v>0</v>
      </c>
      <c r="R962">
        <v>0</v>
      </c>
      <c r="S962" s="3" t="s">
        <v>671</v>
      </c>
      <c r="T962" s="3" t="s">
        <v>2133</v>
      </c>
      <c r="U962" t="s">
        <v>2134</v>
      </c>
      <c r="V962" t="s">
        <v>2126</v>
      </c>
      <c r="W962" t="s">
        <v>2126</v>
      </c>
      <c r="X962" t="s">
        <v>2126</v>
      </c>
    </row>
    <row r="963" spans="1:24" ht="12.75">
      <c r="A963" t="str">
        <f>CONCATENATE(C963,D963,E963)</f>
        <v>PEREZZAMBRANORENE ALFONSO</v>
      </c>
      <c r="B963" t="s">
        <v>2135</v>
      </c>
      <c r="C963" t="s">
        <v>1891</v>
      </c>
      <c r="D963" t="s">
        <v>672</v>
      </c>
      <c r="E963" t="s">
        <v>673</v>
      </c>
      <c r="F963" t="s">
        <v>2126</v>
      </c>
      <c r="G963" t="s">
        <v>2552</v>
      </c>
      <c r="H963" t="s">
        <v>2280</v>
      </c>
      <c r="I963" t="s">
        <v>2128</v>
      </c>
      <c r="J963" t="s">
        <v>2129</v>
      </c>
      <c r="K963" t="s">
        <v>2130</v>
      </c>
      <c r="L963">
        <v>490277</v>
      </c>
      <c r="M963">
        <v>404626</v>
      </c>
      <c r="N963" t="s">
        <v>2139</v>
      </c>
      <c r="O963">
        <v>52</v>
      </c>
      <c r="P963">
        <v>132860</v>
      </c>
      <c r="Q963">
        <v>0</v>
      </c>
      <c r="R963">
        <v>0</v>
      </c>
      <c r="S963" s="3" t="s">
        <v>763</v>
      </c>
      <c r="T963" s="3" t="s">
        <v>2282</v>
      </c>
      <c r="U963" t="s">
        <v>2134</v>
      </c>
      <c r="V963" t="s">
        <v>2126</v>
      </c>
      <c r="W963" t="s">
        <v>2126</v>
      </c>
      <c r="X963" t="s">
        <v>2126</v>
      </c>
    </row>
    <row r="964" spans="1:24" ht="12.75">
      <c r="A964" t="str">
        <f>CONCATENATE(C964,D964,E964)</f>
        <v>PICARTBASTIDASANTONELLA</v>
      </c>
      <c r="B964" t="s">
        <v>2229</v>
      </c>
      <c r="C964" t="s">
        <v>674</v>
      </c>
      <c r="D964" t="s">
        <v>675</v>
      </c>
      <c r="E964" t="s">
        <v>676</v>
      </c>
      <c r="F964" t="s">
        <v>2126</v>
      </c>
      <c r="G964" t="s">
        <v>2231</v>
      </c>
      <c r="H964" t="s">
        <v>2231</v>
      </c>
      <c r="I964" t="s">
        <v>2128</v>
      </c>
      <c r="J964" t="s">
        <v>2129</v>
      </c>
      <c r="K964" t="s">
        <v>2130</v>
      </c>
      <c r="L964">
        <v>1088508</v>
      </c>
      <c r="M964">
        <v>855807</v>
      </c>
      <c r="N964" t="s">
        <v>2131</v>
      </c>
      <c r="O964">
        <v>0</v>
      </c>
      <c r="P964">
        <v>0</v>
      </c>
      <c r="Q964">
        <v>0</v>
      </c>
      <c r="R964">
        <v>0</v>
      </c>
      <c r="S964" s="3" t="s">
        <v>2512</v>
      </c>
      <c r="T964" s="3" t="s">
        <v>2133</v>
      </c>
      <c r="U964" t="s">
        <v>2134</v>
      </c>
      <c r="V964" t="s">
        <v>2126</v>
      </c>
      <c r="W964" t="s">
        <v>2126</v>
      </c>
      <c r="X964" t="s">
        <v>2126</v>
      </c>
    </row>
    <row r="965" spans="1:24" ht="12.75">
      <c r="A965" t="str">
        <f>CONCATENATE(C965,D965,E965)</f>
        <v>PILQUIMANALIANELIZABETH</v>
      </c>
      <c r="B965" t="s">
        <v>2135</v>
      </c>
      <c r="C965" t="s">
        <v>1010</v>
      </c>
      <c r="D965" t="s">
        <v>677</v>
      </c>
      <c r="E965" t="s">
        <v>1949</v>
      </c>
      <c r="F965" t="s">
        <v>2126</v>
      </c>
      <c r="G965" t="s">
        <v>2552</v>
      </c>
      <c r="H965" t="s">
        <v>2158</v>
      </c>
      <c r="I965" t="s">
        <v>2128</v>
      </c>
      <c r="J965" t="s">
        <v>2129</v>
      </c>
      <c r="K965" t="s">
        <v>2130</v>
      </c>
      <c r="L965">
        <v>493947</v>
      </c>
      <c r="M965">
        <v>437750</v>
      </c>
      <c r="N965" t="s">
        <v>2131</v>
      </c>
      <c r="O965">
        <v>0</v>
      </c>
      <c r="P965">
        <v>0</v>
      </c>
      <c r="Q965">
        <v>0</v>
      </c>
      <c r="R965">
        <v>0</v>
      </c>
      <c r="S965" s="3" t="s">
        <v>2140</v>
      </c>
      <c r="T965" s="3" t="s">
        <v>2133</v>
      </c>
      <c r="U965" t="s">
        <v>2134</v>
      </c>
      <c r="V965" t="s">
        <v>2126</v>
      </c>
      <c r="W965" t="s">
        <v>2126</v>
      </c>
      <c r="X965" t="s">
        <v>2126</v>
      </c>
    </row>
    <row r="966" spans="1:24" ht="12.75">
      <c r="A966" t="str">
        <f>CONCATENATE(C966,D966,E966)</f>
        <v>PINAMORAGAMARIA HILARIA</v>
      </c>
      <c r="B966" t="s">
        <v>2229</v>
      </c>
      <c r="C966" t="s">
        <v>678</v>
      </c>
      <c r="D966" t="s">
        <v>2547</v>
      </c>
      <c r="E966" t="s">
        <v>679</v>
      </c>
      <c r="F966" t="s">
        <v>2126</v>
      </c>
      <c r="G966" t="s">
        <v>2326</v>
      </c>
      <c r="H966" t="s">
        <v>2064</v>
      </c>
      <c r="I966" t="s">
        <v>2128</v>
      </c>
      <c r="J966" t="s">
        <v>2149</v>
      </c>
      <c r="K966" t="s">
        <v>2130</v>
      </c>
      <c r="L966">
        <v>2008921</v>
      </c>
      <c r="M966">
        <v>1803312</v>
      </c>
      <c r="N966" t="s">
        <v>2131</v>
      </c>
      <c r="O966">
        <v>0</v>
      </c>
      <c r="P966">
        <v>0</v>
      </c>
      <c r="Q966">
        <v>0</v>
      </c>
      <c r="R966">
        <v>0</v>
      </c>
      <c r="S966" s="3" t="s">
        <v>680</v>
      </c>
      <c r="T966" s="3" t="s">
        <v>2133</v>
      </c>
      <c r="U966" t="s">
        <v>2134</v>
      </c>
      <c r="V966" t="s">
        <v>2126</v>
      </c>
      <c r="W966" t="s">
        <v>2126</v>
      </c>
      <c r="X966" t="s">
        <v>2126</v>
      </c>
    </row>
    <row r="967" spans="1:24" ht="12.75">
      <c r="A967" t="str">
        <f>CONCATENATE(C967,D967,E967)</f>
        <v>PINCHULAFHUIRCANKAREN L.</v>
      </c>
      <c r="B967" t="s">
        <v>2122</v>
      </c>
      <c r="C967" t="s">
        <v>681</v>
      </c>
      <c r="D967" t="s">
        <v>682</v>
      </c>
      <c r="E967" t="s">
        <v>683</v>
      </c>
      <c r="F967" t="s">
        <v>2126</v>
      </c>
      <c r="G967" t="s">
        <v>2170</v>
      </c>
      <c r="H967" t="s">
        <v>2170</v>
      </c>
      <c r="I967" t="s">
        <v>2128</v>
      </c>
      <c r="J967" t="s">
        <v>2129</v>
      </c>
      <c r="K967" t="s">
        <v>2130</v>
      </c>
      <c r="L967">
        <v>461561</v>
      </c>
      <c r="M967">
        <v>373982</v>
      </c>
      <c r="N967" t="s">
        <v>2131</v>
      </c>
      <c r="O967">
        <v>0</v>
      </c>
      <c r="P967">
        <v>0</v>
      </c>
      <c r="Q967">
        <v>0</v>
      </c>
      <c r="R967">
        <v>0</v>
      </c>
      <c r="S967" s="3" t="s">
        <v>2222</v>
      </c>
      <c r="T967" s="3" t="s">
        <v>2133</v>
      </c>
      <c r="U967" t="s">
        <v>2134</v>
      </c>
      <c r="V967" t="s">
        <v>2126</v>
      </c>
      <c r="W967" t="s">
        <v>2126</v>
      </c>
      <c r="X967" t="s">
        <v>2126</v>
      </c>
    </row>
    <row r="968" spans="1:24" ht="12.75">
      <c r="A968" t="str">
        <f>CONCATENATE(C968,D968,E968)</f>
        <v>PINOCHETSALAZARCATHERINE LISETTE</v>
      </c>
      <c r="B968" t="s">
        <v>2135</v>
      </c>
      <c r="C968" t="s">
        <v>691</v>
      </c>
      <c r="D968" t="s">
        <v>2328</v>
      </c>
      <c r="E968" t="s">
        <v>692</v>
      </c>
      <c r="F968" t="s">
        <v>2126</v>
      </c>
      <c r="G968" t="s">
        <v>2552</v>
      </c>
      <c r="H968" t="s">
        <v>2158</v>
      </c>
      <c r="I968" t="s">
        <v>2128</v>
      </c>
      <c r="J968" t="s">
        <v>2129</v>
      </c>
      <c r="K968" t="s">
        <v>2130</v>
      </c>
      <c r="L968">
        <v>302035</v>
      </c>
      <c r="M968">
        <v>250589</v>
      </c>
      <c r="N968" t="s">
        <v>2131</v>
      </c>
      <c r="O968">
        <v>0</v>
      </c>
      <c r="P968">
        <v>0</v>
      </c>
      <c r="Q968">
        <v>0</v>
      </c>
      <c r="R968">
        <v>0</v>
      </c>
      <c r="S968" s="3" t="s">
        <v>2140</v>
      </c>
      <c r="T968" s="3" t="s">
        <v>2246</v>
      </c>
      <c r="U968" t="s">
        <v>2134</v>
      </c>
      <c r="V968" t="s">
        <v>2126</v>
      </c>
      <c r="W968" t="s">
        <v>2126</v>
      </c>
      <c r="X968" t="s">
        <v>2126</v>
      </c>
    </row>
    <row r="969" spans="1:24" ht="12.75">
      <c r="A969" t="str">
        <f>CONCATENATE(C969,D969,E969)</f>
        <v>PINOHERNANDEZISAMAR ESTEFANIA</v>
      </c>
      <c r="B969" t="s">
        <v>2135</v>
      </c>
      <c r="C969" t="s">
        <v>2059</v>
      </c>
      <c r="D969" t="s">
        <v>1484</v>
      </c>
      <c r="E969" t="s">
        <v>684</v>
      </c>
      <c r="F969" t="s">
        <v>2126</v>
      </c>
      <c r="G969" t="s">
        <v>2552</v>
      </c>
      <c r="H969" t="s">
        <v>2138</v>
      </c>
      <c r="I969" t="s">
        <v>2128</v>
      </c>
      <c r="J969" t="s">
        <v>2129</v>
      </c>
      <c r="K969" t="s">
        <v>2130</v>
      </c>
      <c r="L969">
        <v>381672</v>
      </c>
      <c r="M969">
        <v>311941</v>
      </c>
      <c r="N969" t="s">
        <v>2131</v>
      </c>
      <c r="O969">
        <v>0</v>
      </c>
      <c r="P969">
        <v>0</v>
      </c>
      <c r="Q969">
        <v>0</v>
      </c>
      <c r="R969">
        <v>0</v>
      </c>
      <c r="S969" s="3" t="s">
        <v>1679</v>
      </c>
      <c r="T969" s="3" t="s">
        <v>2133</v>
      </c>
      <c r="U969" t="s">
        <v>2134</v>
      </c>
      <c r="V969" t="s">
        <v>2126</v>
      </c>
      <c r="W969" t="s">
        <v>2126</v>
      </c>
      <c r="X969" t="s">
        <v>2126</v>
      </c>
    </row>
    <row r="970" spans="1:24" ht="12.75">
      <c r="A970" t="str">
        <f>CONCATENATE(C970,D970,E970)</f>
        <v>PINOMORALESLUIS MANUEL</v>
      </c>
      <c r="B970" t="s">
        <v>2189</v>
      </c>
      <c r="C970" t="s">
        <v>2059</v>
      </c>
      <c r="D970" t="s">
        <v>2391</v>
      </c>
      <c r="E970" t="s">
        <v>685</v>
      </c>
      <c r="F970" t="s">
        <v>2126</v>
      </c>
      <c r="G970" t="s">
        <v>2552</v>
      </c>
      <c r="H970" t="s">
        <v>2197</v>
      </c>
      <c r="I970" t="s">
        <v>2128</v>
      </c>
      <c r="J970" t="s">
        <v>2149</v>
      </c>
      <c r="K970" t="s">
        <v>2130</v>
      </c>
      <c r="L970">
        <v>385209</v>
      </c>
      <c r="M970">
        <v>316313</v>
      </c>
      <c r="N970" t="s">
        <v>2131</v>
      </c>
      <c r="O970">
        <v>0</v>
      </c>
      <c r="P970">
        <v>0</v>
      </c>
      <c r="Q970">
        <v>0</v>
      </c>
      <c r="R970">
        <v>0</v>
      </c>
      <c r="S970" s="3" t="s">
        <v>2175</v>
      </c>
      <c r="T970" s="3" t="s">
        <v>2133</v>
      </c>
      <c r="U970" t="s">
        <v>2134</v>
      </c>
      <c r="V970" t="s">
        <v>2126</v>
      </c>
      <c r="W970" t="s">
        <v>2126</v>
      </c>
      <c r="X970" t="s">
        <v>2126</v>
      </c>
    </row>
    <row r="971" spans="1:24" ht="12.75">
      <c r="A971" t="str">
        <f>CONCATENATE(C971,D971,E971)</f>
        <v>PINOQUEZADAPATRICIA EUGENIA</v>
      </c>
      <c r="B971" t="s">
        <v>2122</v>
      </c>
      <c r="C971" t="s">
        <v>2059</v>
      </c>
      <c r="D971" t="s">
        <v>1793</v>
      </c>
      <c r="E971" t="s">
        <v>686</v>
      </c>
      <c r="F971" t="s">
        <v>2126</v>
      </c>
      <c r="G971" t="s">
        <v>2170</v>
      </c>
      <c r="H971" t="s">
        <v>2170</v>
      </c>
      <c r="I971" t="s">
        <v>2128</v>
      </c>
      <c r="J971" t="s">
        <v>2149</v>
      </c>
      <c r="K971" t="s">
        <v>2130</v>
      </c>
      <c r="L971">
        <v>289451</v>
      </c>
      <c r="M971">
        <v>236267</v>
      </c>
      <c r="N971" t="s">
        <v>2131</v>
      </c>
      <c r="O971">
        <v>0</v>
      </c>
      <c r="P971">
        <v>0</v>
      </c>
      <c r="Q971">
        <v>0</v>
      </c>
      <c r="R971">
        <v>0</v>
      </c>
      <c r="S971" s="3" t="s">
        <v>687</v>
      </c>
      <c r="T971" s="3" t="s">
        <v>2133</v>
      </c>
      <c r="U971" t="s">
        <v>2134</v>
      </c>
      <c r="V971" t="s">
        <v>2126</v>
      </c>
      <c r="W971" t="s">
        <v>2126</v>
      </c>
      <c r="X971" t="s">
        <v>2126</v>
      </c>
    </row>
    <row r="972" spans="1:24" ht="12.75">
      <c r="A972" t="str">
        <f>CONCATENATE(C972,D972,E972)</f>
        <v>PINOTILLERIAJUAN ALEJANDRO</v>
      </c>
      <c r="B972" t="s">
        <v>2229</v>
      </c>
      <c r="C972" t="s">
        <v>2059</v>
      </c>
      <c r="D972" t="s">
        <v>688</v>
      </c>
      <c r="E972" t="s">
        <v>689</v>
      </c>
      <c r="F972" t="s">
        <v>2126</v>
      </c>
      <c r="G972" t="s">
        <v>690</v>
      </c>
      <c r="H972" t="s">
        <v>2192</v>
      </c>
      <c r="I972" t="s">
        <v>2128</v>
      </c>
      <c r="J972" t="s">
        <v>2129</v>
      </c>
      <c r="K972" t="s">
        <v>2130</v>
      </c>
      <c r="L972">
        <v>327999</v>
      </c>
      <c r="M972">
        <v>234183</v>
      </c>
      <c r="N972" t="s">
        <v>2131</v>
      </c>
      <c r="O972">
        <v>0</v>
      </c>
      <c r="P972">
        <v>0</v>
      </c>
      <c r="Q972">
        <v>0</v>
      </c>
      <c r="R972">
        <v>0</v>
      </c>
      <c r="S972" s="3" t="s">
        <v>2140</v>
      </c>
      <c r="T972" s="3" t="s">
        <v>2246</v>
      </c>
      <c r="U972" t="s">
        <v>2134</v>
      </c>
      <c r="V972" t="s">
        <v>2126</v>
      </c>
      <c r="W972" t="s">
        <v>2126</v>
      </c>
      <c r="X972" t="s">
        <v>2126</v>
      </c>
    </row>
    <row r="973" spans="1:24" ht="12.75">
      <c r="A973" t="str">
        <f>CONCATENATE(C973,D973,E973)</f>
        <v>PINTOMALDONADOJORGE ANDRES</v>
      </c>
      <c r="B973" t="s">
        <v>2122</v>
      </c>
      <c r="C973" t="s">
        <v>1266</v>
      </c>
      <c r="D973" t="s">
        <v>2467</v>
      </c>
      <c r="E973" t="s">
        <v>693</v>
      </c>
      <c r="F973" t="s">
        <v>2126</v>
      </c>
      <c r="G973" t="s">
        <v>2552</v>
      </c>
      <c r="H973" t="s">
        <v>2320</v>
      </c>
      <c r="I973" t="s">
        <v>2128</v>
      </c>
      <c r="J973" t="s">
        <v>2129</v>
      </c>
      <c r="K973" t="s">
        <v>2130</v>
      </c>
      <c r="L973">
        <v>499855</v>
      </c>
      <c r="M973">
        <v>407682</v>
      </c>
      <c r="N973" t="s">
        <v>2131</v>
      </c>
      <c r="O973">
        <v>0</v>
      </c>
      <c r="P973">
        <v>0</v>
      </c>
      <c r="Q973">
        <v>0</v>
      </c>
      <c r="R973">
        <v>0</v>
      </c>
      <c r="S973" s="3" t="s">
        <v>1817</v>
      </c>
      <c r="T973" s="3" t="s">
        <v>2133</v>
      </c>
      <c r="U973" t="s">
        <v>2134</v>
      </c>
      <c r="V973" t="s">
        <v>2126</v>
      </c>
      <c r="W973" t="s">
        <v>2126</v>
      </c>
      <c r="X973" t="s">
        <v>2126</v>
      </c>
    </row>
    <row r="974" spans="1:24" ht="12.75">
      <c r="A974" t="str">
        <f>CONCATENATE(C974,D974,E974)</f>
        <v>PINTOOLIVARESMANUEL ALBERTO</v>
      </c>
      <c r="B974" t="s">
        <v>2229</v>
      </c>
      <c r="C974" t="s">
        <v>1266</v>
      </c>
      <c r="D974" t="s">
        <v>525</v>
      </c>
      <c r="E974" t="s">
        <v>694</v>
      </c>
      <c r="F974" t="s">
        <v>2126</v>
      </c>
      <c r="G974" t="s">
        <v>2231</v>
      </c>
      <c r="H974" t="s">
        <v>2231</v>
      </c>
      <c r="I974" t="s">
        <v>2128</v>
      </c>
      <c r="J974" t="s">
        <v>2129</v>
      </c>
      <c r="K974" t="s">
        <v>2130</v>
      </c>
      <c r="L974">
        <v>434695</v>
      </c>
      <c r="M974">
        <v>351494</v>
      </c>
      <c r="N974" t="s">
        <v>2131</v>
      </c>
      <c r="O974">
        <v>0</v>
      </c>
      <c r="P974">
        <v>0</v>
      </c>
      <c r="Q974">
        <v>0</v>
      </c>
      <c r="R974">
        <v>0</v>
      </c>
      <c r="S974" s="3" t="s">
        <v>2306</v>
      </c>
      <c r="T974" s="3" t="s">
        <v>2133</v>
      </c>
      <c r="U974" t="s">
        <v>2134</v>
      </c>
      <c r="V974" t="s">
        <v>2126</v>
      </c>
      <c r="W974" t="s">
        <v>2126</v>
      </c>
      <c r="X974" t="s">
        <v>2126</v>
      </c>
    </row>
    <row r="975" spans="1:24" ht="12.75">
      <c r="A975" t="str">
        <f>CONCATENATE(C975,D975,E975)</f>
        <v>PINTOPINOELENA EMILIA</v>
      </c>
      <c r="B975" t="s">
        <v>2135</v>
      </c>
      <c r="C975" t="s">
        <v>1266</v>
      </c>
      <c r="D975" t="s">
        <v>2059</v>
      </c>
      <c r="E975" t="s">
        <v>695</v>
      </c>
      <c r="F975" t="s">
        <v>2126</v>
      </c>
      <c r="G975" t="s">
        <v>2552</v>
      </c>
      <c r="H975" t="s">
        <v>2158</v>
      </c>
      <c r="I975" t="s">
        <v>2128</v>
      </c>
      <c r="J975" t="s">
        <v>2149</v>
      </c>
      <c r="K975" t="s">
        <v>2130</v>
      </c>
      <c r="L975">
        <v>411639</v>
      </c>
      <c r="M975">
        <v>335069</v>
      </c>
      <c r="N975" t="s">
        <v>2131</v>
      </c>
      <c r="O975">
        <v>0</v>
      </c>
      <c r="P975">
        <v>0</v>
      </c>
      <c r="Q975">
        <v>0</v>
      </c>
      <c r="R975">
        <v>0</v>
      </c>
      <c r="S975" s="3" t="s">
        <v>1933</v>
      </c>
      <c r="T975" s="3" t="s">
        <v>2133</v>
      </c>
      <c r="U975" t="s">
        <v>2134</v>
      </c>
      <c r="V975" t="s">
        <v>2126</v>
      </c>
      <c r="W975" t="s">
        <v>2126</v>
      </c>
      <c r="X975" t="s">
        <v>2126</v>
      </c>
    </row>
    <row r="976" spans="1:24" ht="12.75">
      <c r="A976" t="str">
        <f>CONCATENATE(C976,D976,E976)</f>
        <v>PIÑABELLORICARDO SERGIO</v>
      </c>
      <c r="B976" t="s">
        <v>2189</v>
      </c>
      <c r="C976" t="s">
        <v>696</v>
      </c>
      <c r="D976" t="s">
        <v>697</v>
      </c>
      <c r="E976" t="s">
        <v>698</v>
      </c>
      <c r="F976" t="s">
        <v>2126</v>
      </c>
      <c r="G976" t="s">
        <v>2552</v>
      </c>
      <c r="H976" t="s">
        <v>699</v>
      </c>
      <c r="I976" t="s">
        <v>2128</v>
      </c>
      <c r="J976" t="s">
        <v>2129</v>
      </c>
      <c r="K976" t="s">
        <v>2130</v>
      </c>
      <c r="L976">
        <v>606209</v>
      </c>
      <c r="M976">
        <v>490787</v>
      </c>
      <c r="N976" t="s">
        <v>2139</v>
      </c>
      <c r="O976">
        <v>4.03</v>
      </c>
      <c r="P976">
        <v>20646</v>
      </c>
      <c r="Q976">
        <v>0</v>
      </c>
      <c r="R976">
        <v>0</v>
      </c>
      <c r="S976" s="3" t="s">
        <v>2140</v>
      </c>
      <c r="T976" s="3" t="s">
        <v>2133</v>
      </c>
      <c r="U976" t="s">
        <v>2134</v>
      </c>
      <c r="V976" t="s">
        <v>2126</v>
      </c>
      <c r="W976" t="s">
        <v>2126</v>
      </c>
      <c r="X976" t="s">
        <v>2126</v>
      </c>
    </row>
    <row r="977" spans="1:24" ht="12.75">
      <c r="A977" t="str">
        <f>CONCATENATE(C977,D977,E977)</f>
        <v>PIZARROLIZAMAROBERTO ENRIQUE</v>
      </c>
      <c r="B977" t="s">
        <v>2189</v>
      </c>
      <c r="C977" t="s">
        <v>2161</v>
      </c>
      <c r="D977" t="s">
        <v>700</v>
      </c>
      <c r="E977" t="s">
        <v>701</v>
      </c>
      <c r="F977" t="s">
        <v>2126</v>
      </c>
      <c r="G977" t="s">
        <v>2552</v>
      </c>
      <c r="H977" t="s">
        <v>2143</v>
      </c>
      <c r="I977" t="s">
        <v>2128</v>
      </c>
      <c r="J977" t="s">
        <v>2129</v>
      </c>
      <c r="K977" t="s">
        <v>2130</v>
      </c>
      <c r="L977">
        <v>800506</v>
      </c>
      <c r="M977">
        <v>646564</v>
      </c>
      <c r="N977" t="s">
        <v>2131</v>
      </c>
      <c r="O977">
        <v>0</v>
      </c>
      <c r="P977">
        <v>0</v>
      </c>
      <c r="Q977">
        <v>0</v>
      </c>
      <c r="R977">
        <v>0</v>
      </c>
      <c r="S977" s="3" t="s">
        <v>1646</v>
      </c>
      <c r="T977" s="3" t="s">
        <v>2133</v>
      </c>
      <c r="U977" t="s">
        <v>2134</v>
      </c>
      <c r="V977" t="s">
        <v>2126</v>
      </c>
      <c r="W977" t="s">
        <v>2126</v>
      </c>
      <c r="X977" t="s">
        <v>2126</v>
      </c>
    </row>
    <row r="978" spans="1:24" ht="12.75">
      <c r="A978" t="str">
        <f>CONCATENATE(C978,D978,E978)</f>
        <v>PIZARROMUJICAPATRICIO D.</v>
      </c>
      <c r="B978" t="s">
        <v>2135</v>
      </c>
      <c r="C978" t="s">
        <v>2161</v>
      </c>
      <c r="D978" t="s">
        <v>702</v>
      </c>
      <c r="E978" t="s">
        <v>703</v>
      </c>
      <c r="F978" t="s">
        <v>2126</v>
      </c>
      <c r="G978" t="s">
        <v>2552</v>
      </c>
      <c r="H978" t="s">
        <v>2158</v>
      </c>
      <c r="I978" t="s">
        <v>2128</v>
      </c>
      <c r="J978" t="s">
        <v>2149</v>
      </c>
      <c r="K978" t="s">
        <v>2130</v>
      </c>
      <c r="L978">
        <v>341960</v>
      </c>
      <c r="M978">
        <v>278727</v>
      </c>
      <c r="N978" t="s">
        <v>2131</v>
      </c>
      <c r="O978">
        <v>0</v>
      </c>
      <c r="P978">
        <v>0</v>
      </c>
      <c r="Q978">
        <v>0</v>
      </c>
      <c r="R978">
        <v>0</v>
      </c>
      <c r="S978" s="3" t="s">
        <v>2228</v>
      </c>
      <c r="T978" s="3" t="s">
        <v>2133</v>
      </c>
      <c r="U978" t="s">
        <v>2134</v>
      </c>
      <c r="V978" t="s">
        <v>2126</v>
      </c>
      <c r="W978" t="s">
        <v>2126</v>
      </c>
      <c r="X978" t="s">
        <v>2126</v>
      </c>
    </row>
    <row r="979" spans="1:24" ht="12.75">
      <c r="A979" t="str">
        <f>CONCATENATE(C979,D979,E979)</f>
        <v>PLACENCIAHERNANDEZELIAS</v>
      </c>
      <c r="B979" t="s">
        <v>2135</v>
      </c>
      <c r="C979" t="s">
        <v>1209</v>
      </c>
      <c r="D979" t="s">
        <v>1484</v>
      </c>
      <c r="E979" t="s">
        <v>1436</v>
      </c>
      <c r="F979" t="s">
        <v>2126</v>
      </c>
      <c r="G979" t="s">
        <v>2552</v>
      </c>
      <c r="H979" t="s">
        <v>2280</v>
      </c>
      <c r="I979" t="s">
        <v>2128</v>
      </c>
      <c r="J979" t="s">
        <v>2149</v>
      </c>
      <c r="K979" t="s">
        <v>2130</v>
      </c>
      <c r="L979">
        <v>313689</v>
      </c>
      <c r="M979">
        <v>292029</v>
      </c>
      <c r="N979" t="s">
        <v>2131</v>
      </c>
      <c r="O979">
        <v>0</v>
      </c>
      <c r="P979">
        <v>0</v>
      </c>
      <c r="Q979">
        <v>0</v>
      </c>
      <c r="R979">
        <v>0</v>
      </c>
      <c r="S979" s="3" t="s">
        <v>2531</v>
      </c>
      <c r="T979" s="3" t="s">
        <v>2133</v>
      </c>
      <c r="U979" t="s">
        <v>2134</v>
      </c>
      <c r="V979" t="s">
        <v>2126</v>
      </c>
      <c r="W979" t="s">
        <v>2126</v>
      </c>
      <c r="X979" t="s">
        <v>2126</v>
      </c>
    </row>
    <row r="980" spans="1:24" ht="12.75">
      <c r="A980" t="str">
        <f>CONCATENATE(C980,D980,E980)</f>
        <v>PLATONIREYESDANIELA LORETO</v>
      </c>
      <c r="B980" t="s">
        <v>2122</v>
      </c>
      <c r="C980" t="s">
        <v>704</v>
      </c>
      <c r="D980" t="s">
        <v>2238</v>
      </c>
      <c r="E980" t="s">
        <v>705</v>
      </c>
      <c r="F980" t="s">
        <v>2126</v>
      </c>
      <c r="G980" t="s">
        <v>2170</v>
      </c>
      <c r="H980" t="s">
        <v>2170</v>
      </c>
      <c r="I980" t="s">
        <v>2128</v>
      </c>
      <c r="J980" t="s">
        <v>2149</v>
      </c>
      <c r="K980" t="s">
        <v>2130</v>
      </c>
      <c r="L980">
        <v>285506</v>
      </c>
      <c r="M980">
        <v>233078</v>
      </c>
      <c r="N980" t="s">
        <v>2131</v>
      </c>
      <c r="O980">
        <v>0</v>
      </c>
      <c r="P980">
        <v>0</v>
      </c>
      <c r="Q980">
        <v>0</v>
      </c>
      <c r="R980">
        <v>0</v>
      </c>
      <c r="S980" s="3" t="s">
        <v>1520</v>
      </c>
      <c r="T980" s="3" t="s">
        <v>2133</v>
      </c>
      <c r="U980" t="s">
        <v>2134</v>
      </c>
      <c r="V980" t="s">
        <v>2126</v>
      </c>
      <c r="W980" t="s">
        <v>2126</v>
      </c>
      <c r="X980" t="s">
        <v>2126</v>
      </c>
    </row>
    <row r="981" spans="1:24" ht="12.75">
      <c r="A981" t="str">
        <f>CONCATENATE(C981,D981,E981)</f>
        <v>PLAZAOTEIZAGLADYS</v>
      </c>
      <c r="B981" t="s">
        <v>2135</v>
      </c>
      <c r="C981" t="s">
        <v>1118</v>
      </c>
      <c r="D981" t="s">
        <v>706</v>
      </c>
      <c r="E981" t="s">
        <v>2298</v>
      </c>
      <c r="F981" t="s">
        <v>2126</v>
      </c>
      <c r="G981" t="s">
        <v>2552</v>
      </c>
      <c r="H981" t="s">
        <v>2158</v>
      </c>
      <c r="I981" t="s">
        <v>2128</v>
      </c>
      <c r="J981" t="s">
        <v>2129</v>
      </c>
      <c r="K981" t="s">
        <v>2130</v>
      </c>
      <c r="L981">
        <v>279907</v>
      </c>
      <c r="M981">
        <v>228731</v>
      </c>
      <c r="N981" t="s">
        <v>2131</v>
      </c>
      <c r="O981">
        <v>0</v>
      </c>
      <c r="P981">
        <v>0</v>
      </c>
      <c r="Q981">
        <v>0</v>
      </c>
      <c r="R981">
        <v>0</v>
      </c>
      <c r="S981" s="3" t="s">
        <v>2507</v>
      </c>
      <c r="T981" s="3" t="s">
        <v>2246</v>
      </c>
      <c r="U981" t="s">
        <v>2134</v>
      </c>
      <c r="V981" t="s">
        <v>2126</v>
      </c>
      <c r="W981" t="s">
        <v>2126</v>
      </c>
      <c r="X981" t="s">
        <v>2126</v>
      </c>
    </row>
    <row r="982" spans="1:24" ht="12.75">
      <c r="A982" t="str">
        <f>CONCATENATE(C982,D982,E982)</f>
        <v>PLAZAVERGARAVERONICA</v>
      </c>
      <c r="B982" t="s">
        <v>2122</v>
      </c>
      <c r="C982" t="s">
        <v>1118</v>
      </c>
      <c r="D982" t="s">
        <v>1954</v>
      </c>
      <c r="E982" t="s">
        <v>1685</v>
      </c>
      <c r="F982" t="s">
        <v>2126</v>
      </c>
      <c r="G982" t="s">
        <v>2170</v>
      </c>
      <c r="H982" t="s">
        <v>2170</v>
      </c>
      <c r="I982" t="s">
        <v>2128</v>
      </c>
      <c r="J982" t="s">
        <v>2129</v>
      </c>
      <c r="K982" t="s">
        <v>2130</v>
      </c>
      <c r="L982">
        <v>457577</v>
      </c>
      <c r="M982">
        <v>370455</v>
      </c>
      <c r="N982" t="s">
        <v>2131</v>
      </c>
      <c r="O982">
        <v>0</v>
      </c>
      <c r="P982">
        <v>0</v>
      </c>
      <c r="Q982">
        <v>0</v>
      </c>
      <c r="R982">
        <v>0</v>
      </c>
      <c r="S982" s="3" t="s">
        <v>2222</v>
      </c>
      <c r="T982" s="3" t="s">
        <v>2133</v>
      </c>
      <c r="U982" t="s">
        <v>2134</v>
      </c>
      <c r="V982" t="s">
        <v>2126</v>
      </c>
      <c r="W982" t="s">
        <v>2126</v>
      </c>
      <c r="X982" t="s">
        <v>2126</v>
      </c>
    </row>
    <row r="983" spans="1:24" ht="12.75">
      <c r="A983" t="str">
        <f>CONCATENATE(C983,D983,E983)</f>
        <v>POBLETEBARRAZALORENA ANDREA</v>
      </c>
      <c r="B983" t="s">
        <v>2135</v>
      </c>
      <c r="C983" t="s">
        <v>1150</v>
      </c>
      <c r="D983" t="s">
        <v>707</v>
      </c>
      <c r="E983" t="s">
        <v>801</v>
      </c>
      <c r="F983" t="s">
        <v>2126</v>
      </c>
      <c r="G983" t="s">
        <v>2552</v>
      </c>
      <c r="H983" t="s">
        <v>2158</v>
      </c>
      <c r="I983" t="s">
        <v>2128</v>
      </c>
      <c r="J983" t="s">
        <v>2149</v>
      </c>
      <c r="K983" t="s">
        <v>2130</v>
      </c>
      <c r="L983">
        <v>424410</v>
      </c>
      <c r="M983">
        <v>352320</v>
      </c>
      <c r="N983" t="s">
        <v>2131</v>
      </c>
      <c r="O983">
        <v>0</v>
      </c>
      <c r="P983">
        <v>0</v>
      </c>
      <c r="Q983">
        <v>0</v>
      </c>
      <c r="R983">
        <v>0</v>
      </c>
      <c r="S983" s="3" t="s">
        <v>708</v>
      </c>
      <c r="T983" s="3" t="s">
        <v>2133</v>
      </c>
      <c r="U983" t="s">
        <v>2134</v>
      </c>
      <c r="V983" t="s">
        <v>2126</v>
      </c>
      <c r="W983" t="s">
        <v>2126</v>
      </c>
      <c r="X983" t="s">
        <v>2126</v>
      </c>
    </row>
    <row r="984" spans="1:24" ht="12.75">
      <c r="A984" t="str">
        <f>CONCATENATE(C984,D984,E984)</f>
        <v>POLANCOROBLESROSA CRISTINA</v>
      </c>
      <c r="B984" t="s">
        <v>2135</v>
      </c>
      <c r="C984" t="s">
        <v>709</v>
      </c>
      <c r="D984" t="s">
        <v>710</v>
      </c>
      <c r="E984" t="s">
        <v>711</v>
      </c>
      <c r="F984" t="s">
        <v>2126</v>
      </c>
      <c r="G984" t="s">
        <v>2552</v>
      </c>
      <c r="H984" t="s">
        <v>2138</v>
      </c>
      <c r="I984" t="s">
        <v>2128</v>
      </c>
      <c r="J984" t="s">
        <v>2149</v>
      </c>
      <c r="K984" t="s">
        <v>2130</v>
      </c>
      <c r="L984">
        <v>470000</v>
      </c>
      <c r="M984">
        <v>388893</v>
      </c>
      <c r="N984" t="s">
        <v>2131</v>
      </c>
      <c r="O984">
        <v>0</v>
      </c>
      <c r="P984">
        <v>0</v>
      </c>
      <c r="Q984">
        <v>0</v>
      </c>
      <c r="R984">
        <v>0</v>
      </c>
      <c r="S984" s="3" t="s">
        <v>712</v>
      </c>
      <c r="T984" s="3" t="s">
        <v>2133</v>
      </c>
      <c r="U984" t="s">
        <v>2134</v>
      </c>
      <c r="V984" t="s">
        <v>2126</v>
      </c>
      <c r="W984" t="s">
        <v>2126</v>
      </c>
      <c r="X984" t="s">
        <v>2126</v>
      </c>
    </row>
    <row r="985" spans="1:24" ht="12.75">
      <c r="A985" t="str">
        <f>CONCATENATE(C985,D985,E985)</f>
        <v>PONCEMELLADOMARIA</v>
      </c>
      <c r="B985" t="s">
        <v>2122</v>
      </c>
      <c r="C985" t="s">
        <v>1930</v>
      </c>
      <c r="D985" t="s">
        <v>770</v>
      </c>
      <c r="E985" t="s">
        <v>1968</v>
      </c>
      <c r="F985" t="s">
        <v>2126</v>
      </c>
      <c r="G985" t="s">
        <v>2552</v>
      </c>
      <c r="H985" t="s">
        <v>2170</v>
      </c>
      <c r="I985" t="s">
        <v>2128</v>
      </c>
      <c r="J985" t="s">
        <v>2129</v>
      </c>
      <c r="K985" t="s">
        <v>2130</v>
      </c>
      <c r="L985">
        <v>518963</v>
      </c>
      <c r="M985">
        <v>426341</v>
      </c>
      <c r="N985" t="s">
        <v>2131</v>
      </c>
      <c r="O985">
        <v>0</v>
      </c>
      <c r="P985">
        <v>0</v>
      </c>
      <c r="Q985">
        <v>0</v>
      </c>
      <c r="R985">
        <v>0</v>
      </c>
      <c r="S985" s="3" t="s">
        <v>2184</v>
      </c>
      <c r="T985" s="3" t="s">
        <v>2133</v>
      </c>
      <c r="U985" t="s">
        <v>2134</v>
      </c>
      <c r="V985" t="s">
        <v>2126</v>
      </c>
      <c r="W985" t="s">
        <v>2126</v>
      </c>
      <c r="X985" t="s">
        <v>2126</v>
      </c>
    </row>
    <row r="986" spans="1:24" ht="12.75">
      <c r="A986" t="str">
        <f>CONCATENATE(C986,D986,E986)</f>
        <v>PONCEOPAZOIVETTE</v>
      </c>
      <c r="B986" t="s">
        <v>2122</v>
      </c>
      <c r="C986" t="s">
        <v>1930</v>
      </c>
      <c r="D986" t="s">
        <v>2050</v>
      </c>
      <c r="E986" t="s">
        <v>713</v>
      </c>
      <c r="F986" t="s">
        <v>2126</v>
      </c>
      <c r="G986" t="s">
        <v>2170</v>
      </c>
      <c r="H986" t="s">
        <v>2170</v>
      </c>
      <c r="I986" t="s">
        <v>2128</v>
      </c>
      <c r="J986" t="s">
        <v>2149</v>
      </c>
      <c r="K986" t="s">
        <v>2130</v>
      </c>
      <c r="L986">
        <v>254002</v>
      </c>
      <c r="M986">
        <v>209208</v>
      </c>
      <c r="N986" t="s">
        <v>2131</v>
      </c>
      <c r="O986">
        <v>0</v>
      </c>
      <c r="P986">
        <v>0</v>
      </c>
      <c r="Q986">
        <v>0</v>
      </c>
      <c r="R986">
        <v>0</v>
      </c>
      <c r="S986" s="3" t="s">
        <v>2150</v>
      </c>
      <c r="T986" s="3" t="s">
        <v>2133</v>
      </c>
      <c r="U986" t="s">
        <v>2134</v>
      </c>
      <c r="V986" t="s">
        <v>2126</v>
      </c>
      <c r="W986" t="s">
        <v>2126</v>
      </c>
      <c r="X986" t="s">
        <v>2126</v>
      </c>
    </row>
    <row r="987" spans="1:24" ht="12.75">
      <c r="A987" t="str">
        <f>CONCATENATE(C987,D987,E987)</f>
        <v>PONCEPONCEMARIA CRISTINA</v>
      </c>
      <c r="B987" t="s">
        <v>2135</v>
      </c>
      <c r="C987" t="s">
        <v>1930</v>
      </c>
      <c r="D987" t="s">
        <v>1930</v>
      </c>
      <c r="E987" t="s">
        <v>2435</v>
      </c>
      <c r="F987" t="s">
        <v>2126</v>
      </c>
      <c r="G987" t="s">
        <v>2552</v>
      </c>
      <c r="H987" t="s">
        <v>2158</v>
      </c>
      <c r="I987" t="s">
        <v>2128</v>
      </c>
      <c r="J987" t="s">
        <v>2149</v>
      </c>
      <c r="K987" t="s">
        <v>2130</v>
      </c>
      <c r="L987">
        <v>462165</v>
      </c>
      <c r="M987">
        <v>430624</v>
      </c>
      <c r="N987" t="s">
        <v>2131</v>
      </c>
      <c r="O987">
        <v>0</v>
      </c>
      <c r="P987">
        <v>0</v>
      </c>
      <c r="Q987">
        <v>0</v>
      </c>
      <c r="R987">
        <v>0</v>
      </c>
      <c r="S987" s="3" t="s">
        <v>714</v>
      </c>
      <c r="T987" s="3" t="s">
        <v>2133</v>
      </c>
      <c r="U987" t="s">
        <v>2134</v>
      </c>
      <c r="V987" t="s">
        <v>2126</v>
      </c>
      <c r="W987" t="s">
        <v>2126</v>
      </c>
      <c r="X987" t="s">
        <v>2126</v>
      </c>
    </row>
    <row r="988" spans="1:24" ht="12.75">
      <c r="A988" t="str">
        <f>CONCATENATE(C988,D988,E988)</f>
        <v>POZAPUEYEMARIA </v>
      </c>
      <c r="B988" t="s">
        <v>2135</v>
      </c>
      <c r="C988" t="s">
        <v>715</v>
      </c>
      <c r="D988" t="s">
        <v>716</v>
      </c>
      <c r="E988" t="s">
        <v>717</v>
      </c>
      <c r="F988" t="s">
        <v>2126</v>
      </c>
      <c r="G988" t="s">
        <v>2552</v>
      </c>
      <c r="H988" t="s">
        <v>2158</v>
      </c>
      <c r="I988" t="s">
        <v>2128</v>
      </c>
      <c r="J988" t="s">
        <v>2129</v>
      </c>
      <c r="K988" t="s">
        <v>2130</v>
      </c>
      <c r="L988">
        <v>236559</v>
      </c>
      <c r="M988">
        <v>193332</v>
      </c>
      <c r="N988" t="s">
        <v>2131</v>
      </c>
      <c r="O988">
        <v>0</v>
      </c>
      <c r="P988">
        <v>0</v>
      </c>
      <c r="Q988">
        <v>0</v>
      </c>
      <c r="R988">
        <v>0</v>
      </c>
      <c r="S988" s="3" t="s">
        <v>2542</v>
      </c>
      <c r="T988" s="3" t="s">
        <v>2216</v>
      </c>
      <c r="U988" t="s">
        <v>2134</v>
      </c>
      <c r="V988" t="s">
        <v>2126</v>
      </c>
      <c r="W988" t="s">
        <v>2126</v>
      </c>
      <c r="X988" t="s">
        <v>2126</v>
      </c>
    </row>
    <row r="989" spans="1:24" ht="12.75">
      <c r="A989" t="str">
        <f>CONCATENATE(C989,D989,E989)</f>
        <v>POZASCRUCESROSARIO DEL CARMEN</v>
      </c>
      <c r="B989" t="s">
        <v>2189</v>
      </c>
      <c r="C989" t="s">
        <v>848</v>
      </c>
      <c r="D989" t="s">
        <v>598</v>
      </c>
      <c r="E989" t="s">
        <v>1383</v>
      </c>
      <c r="F989" t="s">
        <v>2126</v>
      </c>
      <c r="G989" t="s">
        <v>2552</v>
      </c>
      <c r="H989" t="s">
        <v>2192</v>
      </c>
      <c r="I989" t="s">
        <v>2128</v>
      </c>
      <c r="J989" t="s">
        <v>2149</v>
      </c>
      <c r="K989" t="s">
        <v>2130</v>
      </c>
      <c r="L989">
        <v>423792</v>
      </c>
      <c r="M989">
        <v>347782</v>
      </c>
      <c r="N989" t="s">
        <v>2131</v>
      </c>
      <c r="O989">
        <v>0</v>
      </c>
      <c r="P989">
        <v>0</v>
      </c>
      <c r="Q989">
        <v>0</v>
      </c>
      <c r="R989">
        <v>0</v>
      </c>
      <c r="S989" s="3" t="s">
        <v>572</v>
      </c>
      <c r="T989" s="3" t="s">
        <v>2133</v>
      </c>
      <c r="U989" t="s">
        <v>2134</v>
      </c>
      <c r="V989" t="s">
        <v>2126</v>
      </c>
      <c r="W989" t="s">
        <v>2126</v>
      </c>
      <c r="X989" t="s">
        <v>2126</v>
      </c>
    </row>
    <row r="990" spans="1:24" ht="12.75">
      <c r="A990" t="str">
        <f>CONCATENATE(C990,D990,E990)</f>
        <v>POZOTAPIAFRANCISCA JAVIERA</v>
      </c>
      <c r="B990" t="s">
        <v>2229</v>
      </c>
      <c r="C990" t="s">
        <v>1984</v>
      </c>
      <c r="D990" t="s">
        <v>2247</v>
      </c>
      <c r="E990" t="s">
        <v>1004</v>
      </c>
      <c r="F990" t="s">
        <v>2126</v>
      </c>
      <c r="G990" t="s">
        <v>2459</v>
      </c>
      <c r="H990" t="s">
        <v>2459</v>
      </c>
      <c r="I990" t="s">
        <v>2128</v>
      </c>
      <c r="J990" t="s">
        <v>2129</v>
      </c>
      <c r="K990" t="s">
        <v>2130</v>
      </c>
      <c r="L990">
        <v>510275</v>
      </c>
      <c r="M990">
        <v>288654</v>
      </c>
      <c r="N990" t="s">
        <v>2131</v>
      </c>
      <c r="O990">
        <v>0</v>
      </c>
      <c r="P990">
        <v>0</v>
      </c>
      <c r="Q990">
        <v>0</v>
      </c>
      <c r="R990">
        <v>0</v>
      </c>
      <c r="S990" s="3" t="s">
        <v>2193</v>
      </c>
      <c r="T990" s="3" t="s">
        <v>2133</v>
      </c>
      <c r="U990" t="s">
        <v>2134</v>
      </c>
      <c r="V990" t="s">
        <v>2126</v>
      </c>
      <c r="W990" t="s">
        <v>2126</v>
      </c>
      <c r="X990" t="s">
        <v>2126</v>
      </c>
    </row>
    <row r="991" spans="1:24" ht="12.75">
      <c r="A991" t="str">
        <f>CONCATENATE(C991,D991,E991)</f>
        <v>PRADENASMOREJOSE FELIPE</v>
      </c>
      <c r="B991" t="s">
        <v>2229</v>
      </c>
      <c r="C991" t="s">
        <v>1639</v>
      </c>
      <c r="D991" t="s">
        <v>718</v>
      </c>
      <c r="E991" t="s">
        <v>719</v>
      </c>
      <c r="F991" t="s">
        <v>2126</v>
      </c>
      <c r="G991" t="s">
        <v>2231</v>
      </c>
      <c r="H991" t="s">
        <v>2231</v>
      </c>
      <c r="I991" t="s">
        <v>2128</v>
      </c>
      <c r="J991" t="s">
        <v>2129</v>
      </c>
      <c r="K991" t="s">
        <v>2130</v>
      </c>
      <c r="L991">
        <v>1135427</v>
      </c>
      <c r="M991">
        <v>908721</v>
      </c>
      <c r="N991" t="s">
        <v>2131</v>
      </c>
      <c r="O991">
        <v>0</v>
      </c>
      <c r="P991">
        <v>0</v>
      </c>
      <c r="Q991">
        <v>0</v>
      </c>
      <c r="R991">
        <v>0</v>
      </c>
      <c r="S991" s="3" t="s">
        <v>2150</v>
      </c>
      <c r="T991" s="3" t="s">
        <v>2133</v>
      </c>
      <c r="U991" t="s">
        <v>2134</v>
      </c>
      <c r="V991" t="s">
        <v>2126</v>
      </c>
      <c r="W991" t="s">
        <v>2126</v>
      </c>
      <c r="X991" t="s">
        <v>2126</v>
      </c>
    </row>
    <row r="992" spans="1:24" ht="12.75">
      <c r="A992" t="str">
        <f>CONCATENATE(C992,D992,E992)</f>
        <v>PRADOAVILESSUSAN JANET</v>
      </c>
      <c r="B992" t="s">
        <v>2135</v>
      </c>
      <c r="C992" t="s">
        <v>1323</v>
      </c>
      <c r="D992" t="s">
        <v>593</v>
      </c>
      <c r="E992" t="s">
        <v>720</v>
      </c>
      <c r="F992" t="s">
        <v>2126</v>
      </c>
      <c r="G992" t="s">
        <v>2552</v>
      </c>
      <c r="H992" t="s">
        <v>2138</v>
      </c>
      <c r="I992" t="s">
        <v>2128</v>
      </c>
      <c r="J992" t="s">
        <v>2129</v>
      </c>
      <c r="K992" t="s">
        <v>2130</v>
      </c>
      <c r="L992">
        <v>521969</v>
      </c>
      <c r="M992">
        <v>441823</v>
      </c>
      <c r="N992" t="s">
        <v>2131</v>
      </c>
      <c r="O992">
        <v>0</v>
      </c>
      <c r="P992">
        <v>0</v>
      </c>
      <c r="Q992">
        <v>0</v>
      </c>
      <c r="R992">
        <v>0</v>
      </c>
      <c r="S992" s="3" t="s">
        <v>960</v>
      </c>
      <c r="T992" s="3" t="s">
        <v>2133</v>
      </c>
      <c r="U992" t="s">
        <v>2134</v>
      </c>
      <c r="V992" t="s">
        <v>2126</v>
      </c>
      <c r="W992" t="s">
        <v>2126</v>
      </c>
      <c r="X992" t="s">
        <v>2126</v>
      </c>
    </row>
    <row r="993" spans="1:24" ht="12.75">
      <c r="A993" t="str">
        <f>CONCATENATE(C993,D993,E993)</f>
        <v>PRADOMORALESMIRTHA A.</v>
      </c>
      <c r="B993" t="s">
        <v>2135</v>
      </c>
      <c r="C993" t="s">
        <v>1323</v>
      </c>
      <c r="D993" t="s">
        <v>2391</v>
      </c>
      <c r="E993" t="s">
        <v>721</v>
      </c>
      <c r="F993" t="s">
        <v>2126</v>
      </c>
      <c r="G993" t="s">
        <v>2552</v>
      </c>
      <c r="H993" t="s">
        <v>2138</v>
      </c>
      <c r="I993" t="s">
        <v>2128</v>
      </c>
      <c r="J993" t="s">
        <v>2149</v>
      </c>
      <c r="K993" t="s">
        <v>2130</v>
      </c>
      <c r="L993">
        <v>421730</v>
      </c>
      <c r="M993">
        <v>393020</v>
      </c>
      <c r="N993" t="s">
        <v>2131</v>
      </c>
      <c r="O993">
        <v>0</v>
      </c>
      <c r="P993">
        <v>0</v>
      </c>
      <c r="Q993">
        <v>0</v>
      </c>
      <c r="R993">
        <v>0</v>
      </c>
      <c r="S993" s="3" t="s">
        <v>722</v>
      </c>
      <c r="T993" s="3" t="s">
        <v>2133</v>
      </c>
      <c r="U993" t="s">
        <v>2134</v>
      </c>
      <c r="V993" t="s">
        <v>2126</v>
      </c>
      <c r="W993" t="s">
        <v>2126</v>
      </c>
      <c r="X993" t="s">
        <v>2126</v>
      </c>
    </row>
    <row r="994" spans="1:24" ht="12.75">
      <c r="A994" t="str">
        <f>CONCATENATE(C994,D994,E994)</f>
        <v>PRIETOGAVILANPAOLA DORALISA</v>
      </c>
      <c r="B994" t="s">
        <v>2135</v>
      </c>
      <c r="C994" t="s">
        <v>723</v>
      </c>
      <c r="D994" t="s">
        <v>1307</v>
      </c>
      <c r="E994" t="s">
        <v>724</v>
      </c>
      <c r="F994" t="s">
        <v>2126</v>
      </c>
      <c r="G994" t="s">
        <v>2552</v>
      </c>
      <c r="H994" t="s">
        <v>2197</v>
      </c>
      <c r="I994" t="s">
        <v>2128</v>
      </c>
      <c r="J994" t="s">
        <v>2149</v>
      </c>
      <c r="K994" t="s">
        <v>2130</v>
      </c>
      <c r="L994">
        <v>451178</v>
      </c>
      <c r="M994">
        <v>374408</v>
      </c>
      <c r="N994" t="s">
        <v>2131</v>
      </c>
      <c r="O994">
        <v>0</v>
      </c>
      <c r="P994">
        <v>0</v>
      </c>
      <c r="Q994">
        <v>0</v>
      </c>
      <c r="R994">
        <v>0</v>
      </c>
      <c r="S994" s="3" t="s">
        <v>2512</v>
      </c>
      <c r="T994" s="3" t="s">
        <v>2133</v>
      </c>
      <c r="U994" t="s">
        <v>2134</v>
      </c>
      <c r="V994" t="s">
        <v>2126</v>
      </c>
      <c r="W994" t="s">
        <v>2126</v>
      </c>
      <c r="X994" t="s">
        <v>2126</v>
      </c>
    </row>
    <row r="995" spans="1:24" ht="12.75">
      <c r="A995" t="str">
        <f>CONCATENATE(C995,D995,E995)</f>
        <v>PRIETOMEJIASXIMENA ANDREA</v>
      </c>
      <c r="B995" t="s">
        <v>2135</v>
      </c>
      <c r="C995" t="s">
        <v>723</v>
      </c>
      <c r="D995" t="s">
        <v>1411</v>
      </c>
      <c r="E995" t="s">
        <v>725</v>
      </c>
      <c r="F995" t="s">
        <v>2126</v>
      </c>
      <c r="G995" t="s">
        <v>2552</v>
      </c>
      <c r="H995" t="s">
        <v>2158</v>
      </c>
      <c r="I995" t="s">
        <v>2128</v>
      </c>
      <c r="J995" t="s">
        <v>2129</v>
      </c>
      <c r="K995" t="s">
        <v>2130</v>
      </c>
      <c r="L995">
        <v>387299</v>
      </c>
      <c r="M995">
        <v>335075</v>
      </c>
      <c r="N995" t="s">
        <v>2131</v>
      </c>
      <c r="O995">
        <v>0</v>
      </c>
      <c r="P995">
        <v>0</v>
      </c>
      <c r="Q995">
        <v>0</v>
      </c>
      <c r="R995">
        <v>0</v>
      </c>
      <c r="S995" s="3" t="s">
        <v>2140</v>
      </c>
      <c r="T995" s="3" t="s">
        <v>2133</v>
      </c>
      <c r="U995" t="s">
        <v>2134</v>
      </c>
      <c r="V995" t="s">
        <v>2126</v>
      </c>
      <c r="W995" t="s">
        <v>2126</v>
      </c>
      <c r="X995" t="s">
        <v>2126</v>
      </c>
    </row>
    <row r="996" spans="1:24" ht="12.75">
      <c r="A996" t="str">
        <f>CONCATENATE(C996,D996,E996)</f>
        <v>PROVOSTEAPABLAZAELIZABETH</v>
      </c>
      <c r="B996" t="s">
        <v>2122</v>
      </c>
      <c r="C996" t="s">
        <v>726</v>
      </c>
      <c r="D996" t="s">
        <v>727</v>
      </c>
      <c r="E996" t="s">
        <v>1949</v>
      </c>
      <c r="F996" t="s">
        <v>2126</v>
      </c>
      <c r="G996" t="s">
        <v>2552</v>
      </c>
      <c r="H996" t="s">
        <v>2148</v>
      </c>
      <c r="I996" t="s">
        <v>2128</v>
      </c>
      <c r="J996" t="s">
        <v>2149</v>
      </c>
      <c r="K996" t="s">
        <v>2130</v>
      </c>
      <c r="L996">
        <v>346830</v>
      </c>
      <c r="M996">
        <v>285844</v>
      </c>
      <c r="N996" t="s">
        <v>2131</v>
      </c>
      <c r="O996">
        <v>0</v>
      </c>
      <c r="P996">
        <v>0</v>
      </c>
      <c r="Q996">
        <v>0</v>
      </c>
      <c r="R996">
        <v>0</v>
      </c>
      <c r="S996" s="3" t="s">
        <v>728</v>
      </c>
      <c r="T996" s="3" t="s">
        <v>2133</v>
      </c>
      <c r="U996" t="s">
        <v>2134</v>
      </c>
      <c r="V996" t="s">
        <v>2126</v>
      </c>
      <c r="W996" t="s">
        <v>2126</v>
      </c>
      <c r="X996" t="s">
        <v>2126</v>
      </c>
    </row>
    <row r="997" spans="1:24" ht="12.75">
      <c r="A997" t="str">
        <f>CONCATENATE(C997,D997,E997)</f>
        <v>PUENTESGONZALEZGONZALO CATALINO</v>
      </c>
      <c r="B997" t="s">
        <v>2135</v>
      </c>
      <c r="C997" t="s">
        <v>729</v>
      </c>
      <c r="D997" t="s">
        <v>2190</v>
      </c>
      <c r="E997" t="s">
        <v>730</v>
      </c>
      <c r="F997" t="s">
        <v>2126</v>
      </c>
      <c r="G997" t="s">
        <v>2552</v>
      </c>
      <c r="H997" t="s">
        <v>2280</v>
      </c>
      <c r="I997" t="s">
        <v>2128</v>
      </c>
      <c r="J997" t="s">
        <v>2149</v>
      </c>
      <c r="K997" t="s">
        <v>2130</v>
      </c>
      <c r="L997">
        <v>423593</v>
      </c>
      <c r="M997">
        <v>348320</v>
      </c>
      <c r="N997" t="s">
        <v>2139</v>
      </c>
      <c r="O997">
        <v>18</v>
      </c>
      <c r="P997">
        <v>41184</v>
      </c>
      <c r="Q997">
        <v>0</v>
      </c>
      <c r="R997">
        <v>0</v>
      </c>
      <c r="S997" s="3" t="s">
        <v>1565</v>
      </c>
      <c r="T997" s="3" t="s">
        <v>2133</v>
      </c>
      <c r="U997" t="s">
        <v>2134</v>
      </c>
      <c r="V997" t="s">
        <v>2126</v>
      </c>
      <c r="W997" t="s">
        <v>2126</v>
      </c>
      <c r="X997" t="s">
        <v>2126</v>
      </c>
    </row>
    <row r="998" spans="1:24" ht="12.75">
      <c r="A998" t="str">
        <f>CONCATENATE(C998,D998,E998)</f>
        <v>PUGALEYTONGUADALUPE ELENA</v>
      </c>
      <c r="B998" t="s">
        <v>2229</v>
      </c>
      <c r="C998" t="s">
        <v>731</v>
      </c>
      <c r="D998" t="s">
        <v>1414</v>
      </c>
      <c r="E998" t="s">
        <v>732</v>
      </c>
      <c r="F998" t="s">
        <v>2126</v>
      </c>
      <c r="G998" t="s">
        <v>2552</v>
      </c>
      <c r="H998" t="s">
        <v>2374</v>
      </c>
      <c r="I998" t="s">
        <v>2128</v>
      </c>
      <c r="J998" t="s">
        <v>2149</v>
      </c>
      <c r="K998" t="s">
        <v>2130</v>
      </c>
      <c r="L998">
        <v>410532</v>
      </c>
      <c r="M998">
        <v>336967</v>
      </c>
      <c r="N998" t="s">
        <v>2131</v>
      </c>
      <c r="O998">
        <v>0</v>
      </c>
      <c r="P998">
        <v>0</v>
      </c>
      <c r="Q998">
        <v>0</v>
      </c>
      <c r="R998">
        <v>0</v>
      </c>
      <c r="S998" s="3" t="s">
        <v>595</v>
      </c>
      <c r="T998" s="3" t="s">
        <v>2133</v>
      </c>
      <c r="U998" t="s">
        <v>2134</v>
      </c>
      <c r="V998" t="s">
        <v>2126</v>
      </c>
      <c r="W998" t="s">
        <v>2126</v>
      </c>
      <c r="X998" t="s">
        <v>2126</v>
      </c>
    </row>
    <row r="999" spans="1:24" ht="12.75">
      <c r="A999" t="str">
        <f>CONCATENATE(C999,D999,E999)</f>
        <v>PUGARAMIREZFABIOLA</v>
      </c>
      <c r="B999" t="s">
        <v>2122</v>
      </c>
      <c r="C999" t="s">
        <v>731</v>
      </c>
      <c r="D999" t="s">
        <v>2297</v>
      </c>
      <c r="E999" t="s">
        <v>1198</v>
      </c>
      <c r="F999" t="s">
        <v>2126</v>
      </c>
      <c r="G999" t="s">
        <v>2552</v>
      </c>
      <c r="H999" t="s">
        <v>2170</v>
      </c>
      <c r="I999" t="s">
        <v>2128</v>
      </c>
      <c r="J999" t="s">
        <v>2129</v>
      </c>
      <c r="K999" t="s">
        <v>2130</v>
      </c>
      <c r="L999">
        <v>459569</v>
      </c>
      <c r="M999">
        <v>375513</v>
      </c>
      <c r="N999" t="s">
        <v>2131</v>
      </c>
      <c r="O999">
        <v>0</v>
      </c>
      <c r="P999">
        <v>0</v>
      </c>
      <c r="Q999">
        <v>0</v>
      </c>
      <c r="R999">
        <v>0</v>
      </c>
      <c r="S999" s="3" t="s">
        <v>2363</v>
      </c>
      <c r="T999" s="3" t="s">
        <v>2133</v>
      </c>
      <c r="U999" t="s">
        <v>2134</v>
      </c>
      <c r="V999" t="s">
        <v>2126</v>
      </c>
      <c r="W999" t="s">
        <v>2126</v>
      </c>
      <c r="X999" t="s">
        <v>2126</v>
      </c>
    </row>
    <row r="1000" spans="1:24" ht="12.75">
      <c r="A1000" t="str">
        <f>CONCATENATE(C1000,D1000,E1000)</f>
        <v>PULGARIBARRACAMILA IGNACIA</v>
      </c>
      <c r="B1000" t="s">
        <v>2229</v>
      </c>
      <c r="C1000" t="s">
        <v>733</v>
      </c>
      <c r="D1000" t="s">
        <v>998</v>
      </c>
      <c r="E1000" t="s">
        <v>734</v>
      </c>
      <c r="F1000" t="s">
        <v>2126</v>
      </c>
      <c r="G1000" t="s">
        <v>2459</v>
      </c>
      <c r="H1000" t="s">
        <v>2459</v>
      </c>
      <c r="I1000" t="s">
        <v>2128</v>
      </c>
      <c r="J1000" t="s">
        <v>2129</v>
      </c>
      <c r="K1000" t="s">
        <v>2130</v>
      </c>
      <c r="L1000">
        <v>67972</v>
      </c>
      <c r="M1000">
        <v>55893</v>
      </c>
      <c r="N1000" t="s">
        <v>2131</v>
      </c>
      <c r="O1000">
        <v>0</v>
      </c>
      <c r="P1000">
        <v>0</v>
      </c>
      <c r="Q1000">
        <v>0</v>
      </c>
      <c r="R1000">
        <v>0</v>
      </c>
      <c r="S1000" s="3" t="s">
        <v>735</v>
      </c>
      <c r="T1000" s="3" t="s">
        <v>2246</v>
      </c>
      <c r="U1000" t="s">
        <v>2134</v>
      </c>
      <c r="V1000" t="s">
        <v>2126</v>
      </c>
      <c r="W1000" t="s">
        <v>2126</v>
      </c>
      <c r="X1000" t="s">
        <v>2126</v>
      </c>
    </row>
    <row r="1001" spans="1:24" ht="12.75">
      <c r="A1001" t="str">
        <f>CONCATENATE(C1001,D1001,E1001)</f>
        <v>PUPPOGALLARDOROSSANA</v>
      </c>
      <c r="B1001" t="s">
        <v>2189</v>
      </c>
      <c r="C1001" t="s">
        <v>736</v>
      </c>
      <c r="D1001" t="s">
        <v>1249</v>
      </c>
      <c r="E1001" t="s">
        <v>737</v>
      </c>
      <c r="F1001" t="s">
        <v>2126</v>
      </c>
      <c r="G1001" t="s">
        <v>2552</v>
      </c>
      <c r="H1001" t="s">
        <v>2192</v>
      </c>
      <c r="I1001" t="s">
        <v>2128</v>
      </c>
      <c r="J1001" t="s">
        <v>2149</v>
      </c>
      <c r="K1001" t="s">
        <v>2130</v>
      </c>
      <c r="L1001">
        <v>426054</v>
      </c>
      <c r="M1001">
        <v>354469</v>
      </c>
      <c r="N1001" t="s">
        <v>2131</v>
      </c>
      <c r="O1001">
        <v>0</v>
      </c>
      <c r="P1001">
        <v>0</v>
      </c>
      <c r="Q1001">
        <v>0</v>
      </c>
      <c r="R1001">
        <v>0</v>
      </c>
      <c r="S1001" s="3" t="s">
        <v>2163</v>
      </c>
      <c r="T1001" s="3" t="s">
        <v>2133</v>
      </c>
      <c r="U1001" t="s">
        <v>2134</v>
      </c>
      <c r="V1001" t="s">
        <v>2126</v>
      </c>
      <c r="W1001" t="s">
        <v>2126</v>
      </c>
      <c r="X1001" t="s">
        <v>2126</v>
      </c>
    </row>
    <row r="1002" spans="1:24" ht="12.75">
      <c r="A1002" t="str">
        <f>CONCATENATE(C1002,D1002,E1002)</f>
        <v>QUIDENAOCELEDONPATRICIO</v>
      </c>
      <c r="B1002" t="s">
        <v>2122</v>
      </c>
      <c r="C1002" t="s">
        <v>738</v>
      </c>
      <c r="D1002" t="s">
        <v>2052</v>
      </c>
      <c r="E1002" t="s">
        <v>1466</v>
      </c>
      <c r="F1002" t="s">
        <v>2126</v>
      </c>
      <c r="G1002" t="s">
        <v>2552</v>
      </c>
      <c r="H1002" t="s">
        <v>2183</v>
      </c>
      <c r="I1002" t="s">
        <v>2128</v>
      </c>
      <c r="J1002" t="s">
        <v>2129</v>
      </c>
      <c r="K1002" t="s">
        <v>2130</v>
      </c>
      <c r="L1002">
        <v>372625</v>
      </c>
      <c r="M1002">
        <v>304173</v>
      </c>
      <c r="N1002" t="s">
        <v>2131</v>
      </c>
      <c r="O1002">
        <v>0</v>
      </c>
      <c r="P1002">
        <v>0</v>
      </c>
      <c r="Q1002">
        <v>0</v>
      </c>
      <c r="R1002">
        <v>0</v>
      </c>
      <c r="S1002" s="3" t="s">
        <v>2150</v>
      </c>
      <c r="T1002" s="3" t="s">
        <v>2133</v>
      </c>
      <c r="U1002" t="s">
        <v>2134</v>
      </c>
      <c r="V1002" t="s">
        <v>2126</v>
      </c>
      <c r="W1002" t="s">
        <v>2126</v>
      </c>
      <c r="X1002" t="s">
        <v>2126</v>
      </c>
    </row>
    <row r="1003" spans="1:24" ht="12.75">
      <c r="A1003" t="str">
        <f>CONCATENATE(C1003,D1003,E1003)</f>
        <v>QUILODRANRIQUELMELUIS ALBERTO</v>
      </c>
      <c r="B1003" t="s">
        <v>2135</v>
      </c>
      <c r="C1003" t="s">
        <v>739</v>
      </c>
      <c r="D1003" t="s">
        <v>1860</v>
      </c>
      <c r="E1003" t="s">
        <v>2162</v>
      </c>
      <c r="F1003" t="s">
        <v>2126</v>
      </c>
      <c r="G1003" t="s">
        <v>2552</v>
      </c>
      <c r="H1003" t="s">
        <v>2280</v>
      </c>
      <c r="I1003" t="s">
        <v>2128</v>
      </c>
      <c r="J1003" t="s">
        <v>2129</v>
      </c>
      <c r="K1003" t="s">
        <v>2130</v>
      </c>
      <c r="L1003">
        <v>628918</v>
      </c>
      <c r="M1003">
        <v>596593</v>
      </c>
      <c r="N1003" t="s">
        <v>2139</v>
      </c>
      <c r="O1003">
        <v>87</v>
      </c>
      <c r="P1003">
        <v>170346</v>
      </c>
      <c r="Q1003">
        <v>0</v>
      </c>
      <c r="R1003">
        <v>0</v>
      </c>
      <c r="S1003" s="3" t="s">
        <v>2256</v>
      </c>
      <c r="T1003" s="3" t="s">
        <v>2133</v>
      </c>
      <c r="U1003" t="s">
        <v>2134</v>
      </c>
      <c r="V1003" t="s">
        <v>2126</v>
      </c>
      <c r="W1003" t="s">
        <v>2126</v>
      </c>
      <c r="X1003" t="s">
        <v>2126</v>
      </c>
    </row>
    <row r="1004" spans="1:24" ht="12.75">
      <c r="A1004" t="str">
        <f>CONCATENATE(C1004,D1004,E1004)</f>
        <v>QUINTANASANDOVALAFIZA MARIANA</v>
      </c>
      <c r="B1004" t="s">
        <v>2135</v>
      </c>
      <c r="C1004" t="s">
        <v>740</v>
      </c>
      <c r="D1004" t="s">
        <v>2308</v>
      </c>
      <c r="E1004" t="s">
        <v>741</v>
      </c>
      <c r="F1004" t="s">
        <v>2126</v>
      </c>
      <c r="G1004" t="s">
        <v>2552</v>
      </c>
      <c r="H1004" t="s">
        <v>2158</v>
      </c>
      <c r="I1004" t="s">
        <v>2128</v>
      </c>
      <c r="J1004" t="s">
        <v>2129</v>
      </c>
      <c r="K1004" t="s">
        <v>2130</v>
      </c>
      <c r="L1004">
        <v>388959</v>
      </c>
      <c r="M1004">
        <v>314512</v>
      </c>
      <c r="N1004" t="s">
        <v>2131</v>
      </c>
      <c r="O1004">
        <v>0</v>
      </c>
      <c r="P1004">
        <v>0</v>
      </c>
      <c r="Q1004">
        <v>0</v>
      </c>
      <c r="R1004">
        <v>0</v>
      </c>
      <c r="S1004" s="3" t="s">
        <v>2237</v>
      </c>
      <c r="T1004" s="3" t="s">
        <v>2133</v>
      </c>
      <c r="U1004" t="s">
        <v>2134</v>
      </c>
      <c r="V1004" t="s">
        <v>2126</v>
      </c>
      <c r="W1004" t="s">
        <v>2126</v>
      </c>
      <c r="X1004" t="s">
        <v>2126</v>
      </c>
    </row>
    <row r="1005" spans="1:24" ht="12.75">
      <c r="A1005" t="str">
        <f>CONCATENATE(C1005,D1005,E1005)</f>
        <v>QUIÑINAOORTEGAJENNIFER ANDREA</v>
      </c>
      <c r="B1005" t="s">
        <v>2122</v>
      </c>
      <c r="C1005" t="s">
        <v>742</v>
      </c>
      <c r="D1005" t="s">
        <v>1939</v>
      </c>
      <c r="E1005" t="s">
        <v>1007</v>
      </c>
      <c r="F1005" t="s">
        <v>2126</v>
      </c>
      <c r="G1005" t="s">
        <v>2170</v>
      </c>
      <c r="H1005" t="s">
        <v>2170</v>
      </c>
      <c r="I1005" t="s">
        <v>2128</v>
      </c>
      <c r="J1005" t="s">
        <v>2129</v>
      </c>
      <c r="K1005" t="s">
        <v>2130</v>
      </c>
      <c r="L1005">
        <v>456966</v>
      </c>
      <c r="M1005">
        <v>373387</v>
      </c>
      <c r="N1005" t="s">
        <v>2131</v>
      </c>
      <c r="O1005">
        <v>0</v>
      </c>
      <c r="P1005">
        <v>0</v>
      </c>
      <c r="Q1005">
        <v>0</v>
      </c>
      <c r="R1005">
        <v>0</v>
      </c>
      <c r="S1005" s="3" t="s">
        <v>2367</v>
      </c>
      <c r="T1005" s="3" t="s">
        <v>2133</v>
      </c>
      <c r="U1005" t="s">
        <v>2134</v>
      </c>
      <c r="V1005" t="s">
        <v>2126</v>
      </c>
      <c r="W1005" t="s">
        <v>2126</v>
      </c>
      <c r="X1005" t="s">
        <v>2126</v>
      </c>
    </row>
    <row r="1006" spans="1:24" ht="12.75">
      <c r="A1006" t="str">
        <f>CONCATENATE(C1006,D1006,E1006)</f>
        <v>QUIRINOGALVEZMARGARITA G.</v>
      </c>
      <c r="B1006" t="s">
        <v>2189</v>
      </c>
      <c r="C1006" t="s">
        <v>743</v>
      </c>
      <c r="D1006" t="s">
        <v>2217</v>
      </c>
      <c r="E1006" t="s">
        <v>744</v>
      </c>
      <c r="F1006" t="s">
        <v>2126</v>
      </c>
      <c r="G1006" t="s">
        <v>2326</v>
      </c>
      <c r="H1006" t="s">
        <v>2143</v>
      </c>
      <c r="I1006" t="s">
        <v>2128</v>
      </c>
      <c r="J1006" t="s">
        <v>2149</v>
      </c>
      <c r="K1006" t="s">
        <v>2130</v>
      </c>
      <c r="L1006">
        <v>512952</v>
      </c>
      <c r="M1006">
        <v>426336</v>
      </c>
      <c r="N1006" t="s">
        <v>2131</v>
      </c>
      <c r="O1006">
        <v>0</v>
      </c>
      <c r="P1006">
        <v>0</v>
      </c>
      <c r="Q1006">
        <v>0</v>
      </c>
      <c r="R1006">
        <v>0</v>
      </c>
      <c r="S1006" s="3" t="s">
        <v>1681</v>
      </c>
      <c r="T1006" s="3" t="s">
        <v>2133</v>
      </c>
      <c r="U1006" t="s">
        <v>2134</v>
      </c>
      <c r="V1006" t="s">
        <v>2126</v>
      </c>
      <c r="W1006" t="s">
        <v>2126</v>
      </c>
      <c r="X1006" t="s">
        <v>2126</v>
      </c>
    </row>
    <row r="1007" spans="1:24" ht="12.75">
      <c r="A1007" t="str">
        <f>CONCATENATE(C1007,D1007,E1007)</f>
        <v>QUIROGAZUNIGAPAOLA</v>
      </c>
      <c r="B1007" t="s">
        <v>2189</v>
      </c>
      <c r="C1007" t="s">
        <v>745</v>
      </c>
      <c r="D1007" t="s">
        <v>2368</v>
      </c>
      <c r="E1007" t="s">
        <v>2095</v>
      </c>
      <c r="F1007" t="s">
        <v>2126</v>
      </c>
      <c r="G1007" t="s">
        <v>2552</v>
      </c>
      <c r="H1007" t="s">
        <v>2006</v>
      </c>
      <c r="I1007" t="s">
        <v>2128</v>
      </c>
      <c r="J1007" t="s">
        <v>2129</v>
      </c>
      <c r="K1007" t="s">
        <v>2130</v>
      </c>
      <c r="L1007">
        <v>731072</v>
      </c>
      <c r="M1007">
        <v>591584</v>
      </c>
      <c r="N1007" t="s">
        <v>2131</v>
      </c>
      <c r="O1007">
        <v>0</v>
      </c>
      <c r="P1007">
        <v>0</v>
      </c>
      <c r="Q1007">
        <v>0</v>
      </c>
      <c r="R1007">
        <v>0</v>
      </c>
      <c r="S1007" s="3" t="s">
        <v>2512</v>
      </c>
      <c r="T1007" s="3" t="s">
        <v>2133</v>
      </c>
      <c r="U1007" t="s">
        <v>2134</v>
      </c>
      <c r="V1007" t="s">
        <v>2126</v>
      </c>
      <c r="W1007" t="s">
        <v>2126</v>
      </c>
      <c r="X1007" t="s">
        <v>2126</v>
      </c>
    </row>
    <row r="1008" spans="1:24" ht="12.75">
      <c r="A1008" t="str">
        <f>CONCATENATE(C1008,D1008,E1008)</f>
        <v>RAILENQUILAPECLAUDIA DEL TRANSITO</v>
      </c>
      <c r="B1008" t="s">
        <v>2122</v>
      </c>
      <c r="C1008" t="s">
        <v>746</v>
      </c>
      <c r="D1008" t="s">
        <v>747</v>
      </c>
      <c r="E1008" t="s">
        <v>748</v>
      </c>
      <c r="F1008" t="s">
        <v>2126</v>
      </c>
      <c r="G1008" t="s">
        <v>2170</v>
      </c>
      <c r="H1008" t="s">
        <v>2170</v>
      </c>
      <c r="I1008" t="s">
        <v>2128</v>
      </c>
      <c r="J1008" t="s">
        <v>2149</v>
      </c>
      <c r="K1008" t="s">
        <v>2130</v>
      </c>
      <c r="L1008">
        <v>473935</v>
      </c>
      <c r="M1008">
        <v>400178</v>
      </c>
      <c r="N1008" t="s">
        <v>2139</v>
      </c>
      <c r="O1008">
        <v>20</v>
      </c>
      <c r="P1008">
        <v>54240</v>
      </c>
      <c r="Q1008">
        <v>0</v>
      </c>
      <c r="R1008">
        <v>0</v>
      </c>
      <c r="S1008" s="3" t="s">
        <v>2132</v>
      </c>
      <c r="T1008" s="3" t="s">
        <v>2133</v>
      </c>
      <c r="U1008" t="s">
        <v>2134</v>
      </c>
      <c r="V1008" t="s">
        <v>2126</v>
      </c>
      <c r="W1008" t="s">
        <v>2126</v>
      </c>
      <c r="X1008" t="s">
        <v>2126</v>
      </c>
    </row>
    <row r="1009" spans="1:24" ht="12.75">
      <c r="A1009" t="str">
        <f>CONCATENATE(C1009,D1009,E1009)</f>
        <v>RAMIREZ ALARCONJOSE MIGUEL</v>
      </c>
      <c r="B1009" t="s">
        <v>2229</v>
      </c>
      <c r="C1009" t="s">
        <v>749</v>
      </c>
      <c r="D1009" t="s">
        <v>2241</v>
      </c>
      <c r="E1009" t="s">
        <v>1766</v>
      </c>
      <c r="F1009" t="s">
        <v>2126</v>
      </c>
      <c r="G1009" t="s">
        <v>2552</v>
      </c>
      <c r="H1009" t="s">
        <v>2143</v>
      </c>
      <c r="I1009" t="s">
        <v>2128</v>
      </c>
      <c r="J1009" t="s">
        <v>2129</v>
      </c>
      <c r="K1009" t="s">
        <v>2130</v>
      </c>
      <c r="L1009">
        <v>703285</v>
      </c>
      <c r="M1009">
        <v>571334</v>
      </c>
      <c r="N1009" t="s">
        <v>2139</v>
      </c>
      <c r="O1009">
        <v>9.25</v>
      </c>
      <c r="P1009">
        <v>52660</v>
      </c>
      <c r="Q1009">
        <v>0</v>
      </c>
      <c r="R1009">
        <v>0</v>
      </c>
      <c r="S1009" s="3" t="s">
        <v>2140</v>
      </c>
      <c r="T1009" s="3" t="s">
        <v>2257</v>
      </c>
      <c r="U1009" t="s">
        <v>2134</v>
      </c>
      <c r="V1009" t="s">
        <v>2126</v>
      </c>
      <c r="W1009" t="s">
        <v>2126</v>
      </c>
      <c r="X1009" t="s">
        <v>2126</v>
      </c>
    </row>
    <row r="1010" spans="1:24" ht="12.75">
      <c r="A1010" t="str">
        <f>CONCATENATE(C1010,D1010,E1010)</f>
        <v>RAMIREZ DIAZKARIN LORENA</v>
      </c>
      <c r="B1010" t="s">
        <v>2229</v>
      </c>
      <c r="C1010" t="s">
        <v>749</v>
      </c>
      <c r="D1010" t="s">
        <v>2314</v>
      </c>
      <c r="E1010" t="s">
        <v>751</v>
      </c>
      <c r="F1010" t="s">
        <v>2126</v>
      </c>
      <c r="G1010" t="s">
        <v>2231</v>
      </c>
      <c r="H1010" t="s">
        <v>2231</v>
      </c>
      <c r="I1010" t="s">
        <v>2128</v>
      </c>
      <c r="J1010" t="s">
        <v>2129</v>
      </c>
      <c r="K1010" t="s">
        <v>2130</v>
      </c>
      <c r="L1010">
        <v>354778</v>
      </c>
      <c r="M1010">
        <v>257157</v>
      </c>
      <c r="N1010" t="s">
        <v>2131</v>
      </c>
      <c r="O1010">
        <v>0</v>
      </c>
      <c r="P1010">
        <v>0</v>
      </c>
      <c r="Q1010">
        <v>0</v>
      </c>
      <c r="R1010">
        <v>0</v>
      </c>
      <c r="S1010" s="3" t="s">
        <v>2253</v>
      </c>
      <c r="T1010" s="3" t="s">
        <v>2246</v>
      </c>
      <c r="U1010" t="s">
        <v>2134</v>
      </c>
      <c r="V1010" t="s">
        <v>2126</v>
      </c>
      <c r="W1010" t="s">
        <v>2126</v>
      </c>
      <c r="X1010" t="s">
        <v>2126</v>
      </c>
    </row>
    <row r="1011" spans="1:24" ht="12.75">
      <c r="A1011" t="str">
        <f>CONCATENATE(C1011,D1011,E1011)</f>
        <v>RAMIREZCERDAOSVALDO</v>
      </c>
      <c r="B1011" t="s">
        <v>2189</v>
      </c>
      <c r="C1011" t="s">
        <v>2297</v>
      </c>
      <c r="D1011" t="s">
        <v>2061</v>
      </c>
      <c r="E1011" t="s">
        <v>750</v>
      </c>
      <c r="F1011" t="s">
        <v>2126</v>
      </c>
      <c r="G1011" t="s">
        <v>2552</v>
      </c>
      <c r="H1011" t="s">
        <v>2234</v>
      </c>
      <c r="I1011" t="s">
        <v>2128</v>
      </c>
      <c r="J1011" t="s">
        <v>2129</v>
      </c>
      <c r="K1011" t="s">
        <v>2130</v>
      </c>
      <c r="L1011">
        <v>1163800</v>
      </c>
      <c r="M1011">
        <v>931260</v>
      </c>
      <c r="N1011" t="s">
        <v>2139</v>
      </c>
      <c r="O1011">
        <v>80</v>
      </c>
      <c r="P1011">
        <v>445600</v>
      </c>
      <c r="Q1011">
        <v>0</v>
      </c>
      <c r="R1011">
        <v>0</v>
      </c>
      <c r="S1011" s="3" t="s">
        <v>2256</v>
      </c>
      <c r="T1011" s="3" t="s">
        <v>2133</v>
      </c>
      <c r="U1011" t="s">
        <v>2134</v>
      </c>
      <c r="V1011" t="s">
        <v>2126</v>
      </c>
      <c r="W1011" t="s">
        <v>2126</v>
      </c>
      <c r="X1011" t="s">
        <v>2126</v>
      </c>
    </row>
    <row r="1012" spans="1:24" ht="12.75">
      <c r="A1012" t="str">
        <f>CONCATENATE(C1012,D1012,E1012)</f>
        <v>RAMIREZESPINOZAFERNANDO </v>
      </c>
      <c r="B1012" t="s">
        <v>2122</v>
      </c>
      <c r="C1012" t="s">
        <v>2297</v>
      </c>
      <c r="D1012" t="s">
        <v>1665</v>
      </c>
      <c r="E1012" t="s">
        <v>752</v>
      </c>
      <c r="F1012" t="s">
        <v>2126</v>
      </c>
      <c r="G1012" t="s">
        <v>2552</v>
      </c>
      <c r="H1012" t="s">
        <v>2183</v>
      </c>
      <c r="I1012" t="s">
        <v>2128</v>
      </c>
      <c r="J1012" t="s">
        <v>2129</v>
      </c>
      <c r="K1012" t="s">
        <v>2130</v>
      </c>
      <c r="L1012">
        <v>513742</v>
      </c>
      <c r="M1012">
        <v>419881</v>
      </c>
      <c r="N1012" t="s">
        <v>2131</v>
      </c>
      <c r="O1012">
        <v>0</v>
      </c>
      <c r="P1012">
        <v>0</v>
      </c>
      <c r="Q1012">
        <v>0</v>
      </c>
      <c r="R1012">
        <v>0</v>
      </c>
      <c r="S1012" s="3" t="s">
        <v>2140</v>
      </c>
      <c r="T1012" s="3" t="s">
        <v>2246</v>
      </c>
      <c r="U1012" t="s">
        <v>2134</v>
      </c>
      <c r="V1012" t="s">
        <v>2126</v>
      </c>
      <c r="W1012" t="s">
        <v>2126</v>
      </c>
      <c r="X1012" t="s">
        <v>2126</v>
      </c>
    </row>
    <row r="1013" spans="1:24" ht="12.75">
      <c r="A1013" t="str">
        <f>CONCATENATE(C1013,D1013,E1013)</f>
        <v>RAMIREZGALLARDOLORENA</v>
      </c>
      <c r="B1013" t="s">
        <v>2135</v>
      </c>
      <c r="C1013" t="s">
        <v>2297</v>
      </c>
      <c r="D1013" t="s">
        <v>1249</v>
      </c>
      <c r="E1013" t="s">
        <v>1108</v>
      </c>
      <c r="F1013" t="s">
        <v>2126</v>
      </c>
      <c r="G1013" t="s">
        <v>2552</v>
      </c>
      <c r="H1013" t="s">
        <v>2158</v>
      </c>
      <c r="I1013" t="s">
        <v>2128</v>
      </c>
      <c r="J1013" t="s">
        <v>2129</v>
      </c>
      <c r="K1013" t="s">
        <v>2130</v>
      </c>
      <c r="L1013">
        <v>449971</v>
      </c>
      <c r="M1013">
        <v>372489</v>
      </c>
      <c r="N1013" t="s">
        <v>2131</v>
      </c>
      <c r="O1013">
        <v>0</v>
      </c>
      <c r="P1013">
        <v>0</v>
      </c>
      <c r="Q1013">
        <v>0</v>
      </c>
      <c r="R1013">
        <v>0</v>
      </c>
      <c r="S1013" s="3" t="s">
        <v>1910</v>
      </c>
      <c r="T1013" s="3" t="s">
        <v>2133</v>
      </c>
      <c r="U1013" t="s">
        <v>2134</v>
      </c>
      <c r="V1013" t="s">
        <v>2126</v>
      </c>
      <c r="W1013" t="s">
        <v>2126</v>
      </c>
      <c r="X1013" t="s">
        <v>2126</v>
      </c>
    </row>
    <row r="1014" spans="1:24" ht="12.75">
      <c r="A1014" t="str">
        <f>CONCATENATE(C1014,D1014,E1014)</f>
        <v>RAMIREZJAIMEDARIO</v>
      </c>
      <c r="B1014" t="s">
        <v>2122</v>
      </c>
      <c r="C1014" t="s">
        <v>2297</v>
      </c>
      <c r="D1014" t="s">
        <v>315</v>
      </c>
      <c r="E1014" t="s">
        <v>316</v>
      </c>
      <c r="F1014" t="s">
        <v>2126</v>
      </c>
      <c r="G1014" t="s">
        <v>2552</v>
      </c>
      <c r="H1014" t="s">
        <v>2320</v>
      </c>
      <c r="I1014" t="s">
        <v>2128</v>
      </c>
      <c r="J1014" t="s">
        <v>2129</v>
      </c>
      <c r="K1014" t="s">
        <v>2130</v>
      </c>
      <c r="L1014">
        <v>117333</v>
      </c>
      <c r="M1014">
        <v>117333</v>
      </c>
      <c r="N1014" t="s">
        <v>2131</v>
      </c>
      <c r="O1014">
        <v>0</v>
      </c>
      <c r="P1014">
        <v>0</v>
      </c>
      <c r="Q1014">
        <v>0</v>
      </c>
      <c r="R1014">
        <v>0</v>
      </c>
      <c r="S1014" s="3" t="s">
        <v>2140</v>
      </c>
      <c r="T1014" s="3" t="s">
        <v>2140</v>
      </c>
      <c r="U1014" t="s">
        <v>2134</v>
      </c>
      <c r="V1014" t="s">
        <v>2126</v>
      </c>
      <c r="W1014" t="s">
        <v>2126</v>
      </c>
      <c r="X1014" t="s">
        <v>2126</v>
      </c>
    </row>
    <row r="1015" spans="1:24" ht="12.75">
      <c r="A1015" t="str">
        <f>CONCATENATE(C1015,D1015,E1015)</f>
        <v>RAMIREZLOZANOFIDEL ENRIQUE</v>
      </c>
      <c r="B1015" t="s">
        <v>2135</v>
      </c>
      <c r="C1015" t="s">
        <v>2297</v>
      </c>
      <c r="D1015" t="s">
        <v>317</v>
      </c>
      <c r="E1015" t="s">
        <v>318</v>
      </c>
      <c r="F1015" t="s">
        <v>2126</v>
      </c>
      <c r="G1015" t="s">
        <v>2552</v>
      </c>
      <c r="H1015" t="s">
        <v>2234</v>
      </c>
      <c r="I1015" t="s">
        <v>2128</v>
      </c>
      <c r="J1015" t="s">
        <v>2129</v>
      </c>
      <c r="K1015" t="s">
        <v>2130</v>
      </c>
      <c r="L1015">
        <v>879915</v>
      </c>
      <c r="M1015">
        <v>607437</v>
      </c>
      <c r="N1015" t="s">
        <v>2139</v>
      </c>
      <c r="O1015">
        <v>102</v>
      </c>
      <c r="P1015">
        <v>389232</v>
      </c>
      <c r="Q1015">
        <v>0</v>
      </c>
      <c r="R1015">
        <v>0</v>
      </c>
      <c r="S1015" s="3" t="s">
        <v>2179</v>
      </c>
      <c r="T1015" s="3" t="s">
        <v>2133</v>
      </c>
      <c r="U1015" t="s">
        <v>2134</v>
      </c>
      <c r="V1015" t="s">
        <v>2126</v>
      </c>
      <c r="W1015" t="s">
        <v>2126</v>
      </c>
      <c r="X1015" t="s">
        <v>2126</v>
      </c>
    </row>
    <row r="1016" spans="1:24" ht="12.75">
      <c r="A1016" t="str">
        <f>CONCATENATE(C1016,D1016,E1016)</f>
        <v>RAMIREZMELOSANDRA</v>
      </c>
      <c r="B1016" t="s">
        <v>2189</v>
      </c>
      <c r="C1016" t="s">
        <v>2297</v>
      </c>
      <c r="D1016" t="s">
        <v>772</v>
      </c>
      <c r="E1016" t="s">
        <v>967</v>
      </c>
      <c r="F1016" t="s">
        <v>2126</v>
      </c>
      <c r="G1016" t="s">
        <v>2552</v>
      </c>
      <c r="H1016" t="s">
        <v>2143</v>
      </c>
      <c r="I1016" t="s">
        <v>2128</v>
      </c>
      <c r="J1016" t="s">
        <v>2149</v>
      </c>
      <c r="K1016" t="s">
        <v>2130</v>
      </c>
      <c r="L1016">
        <v>359095</v>
      </c>
      <c r="M1016">
        <v>293171</v>
      </c>
      <c r="N1016" t="s">
        <v>2131</v>
      </c>
      <c r="O1016">
        <v>0</v>
      </c>
      <c r="P1016">
        <v>0</v>
      </c>
      <c r="Q1016">
        <v>0</v>
      </c>
      <c r="R1016">
        <v>0</v>
      </c>
      <c r="S1016" s="3" t="s">
        <v>2264</v>
      </c>
      <c r="T1016" s="3" t="s">
        <v>2133</v>
      </c>
      <c r="U1016" t="s">
        <v>2134</v>
      </c>
      <c r="V1016" t="s">
        <v>2126</v>
      </c>
      <c r="W1016" t="s">
        <v>2126</v>
      </c>
      <c r="X1016" t="s">
        <v>2126</v>
      </c>
    </row>
    <row r="1017" spans="1:24" ht="12.75">
      <c r="A1017" t="str">
        <f>CONCATENATE(C1017,D1017,E1017)</f>
        <v>RAMIREZMORALESJOSE ALIRO</v>
      </c>
      <c r="B1017" t="s">
        <v>2135</v>
      </c>
      <c r="C1017" t="s">
        <v>2297</v>
      </c>
      <c r="D1017" t="s">
        <v>2391</v>
      </c>
      <c r="E1017" t="s">
        <v>319</v>
      </c>
      <c r="F1017" t="s">
        <v>2126</v>
      </c>
      <c r="G1017" t="s">
        <v>2552</v>
      </c>
      <c r="H1017" t="s">
        <v>2280</v>
      </c>
      <c r="I1017" t="s">
        <v>2128</v>
      </c>
      <c r="J1017" t="s">
        <v>2129</v>
      </c>
      <c r="K1017" t="s">
        <v>2130</v>
      </c>
      <c r="L1017">
        <v>419245</v>
      </c>
      <c r="M1017">
        <v>339421</v>
      </c>
      <c r="N1017" t="s">
        <v>2139</v>
      </c>
      <c r="O1017">
        <v>23</v>
      </c>
      <c r="P1017">
        <v>59225</v>
      </c>
      <c r="Q1017">
        <v>0</v>
      </c>
      <c r="R1017">
        <v>0</v>
      </c>
      <c r="S1017" s="3" t="s">
        <v>2302</v>
      </c>
      <c r="T1017" s="3" t="s">
        <v>2133</v>
      </c>
      <c r="U1017" t="s">
        <v>2134</v>
      </c>
      <c r="V1017" t="s">
        <v>2126</v>
      </c>
      <c r="W1017" t="s">
        <v>2126</v>
      </c>
      <c r="X1017" t="s">
        <v>2126</v>
      </c>
    </row>
    <row r="1018" spans="1:24" ht="12.75">
      <c r="A1018" t="str">
        <f>CONCATENATE(C1018,D1018,E1018)</f>
        <v>RAMIREZMUNOZJORGE ALFREDO</v>
      </c>
      <c r="B1018" t="s">
        <v>2189</v>
      </c>
      <c r="C1018" t="s">
        <v>2297</v>
      </c>
      <c r="D1018" t="s">
        <v>2447</v>
      </c>
      <c r="E1018" t="s">
        <v>320</v>
      </c>
      <c r="F1018" t="s">
        <v>2126</v>
      </c>
      <c r="G1018" t="s">
        <v>2552</v>
      </c>
      <c r="H1018" t="s">
        <v>2192</v>
      </c>
      <c r="I1018" t="s">
        <v>2128</v>
      </c>
      <c r="J1018" t="s">
        <v>2149</v>
      </c>
      <c r="K1018" t="s">
        <v>2130</v>
      </c>
      <c r="L1018">
        <v>440209</v>
      </c>
      <c r="M1018">
        <v>361112</v>
      </c>
      <c r="N1018" t="s">
        <v>2139</v>
      </c>
      <c r="O1018">
        <v>8</v>
      </c>
      <c r="P1018">
        <v>21784</v>
      </c>
      <c r="Q1018">
        <v>0</v>
      </c>
      <c r="R1018">
        <v>0</v>
      </c>
      <c r="S1018" s="3" t="s">
        <v>321</v>
      </c>
      <c r="T1018" s="3" t="s">
        <v>2133</v>
      </c>
      <c r="U1018" t="s">
        <v>2134</v>
      </c>
      <c r="V1018" t="s">
        <v>2126</v>
      </c>
      <c r="W1018" t="s">
        <v>2126</v>
      </c>
      <c r="X1018" t="s">
        <v>2126</v>
      </c>
    </row>
    <row r="1019" spans="1:24" ht="12.75">
      <c r="A1019" t="str">
        <f>CONCATENATE(C1019,D1019,E1019)</f>
        <v>RAMIREZMUNOZMARIA E.</v>
      </c>
      <c r="B1019" t="s">
        <v>2189</v>
      </c>
      <c r="C1019" t="s">
        <v>2297</v>
      </c>
      <c r="D1019" t="s">
        <v>2447</v>
      </c>
      <c r="E1019" t="s">
        <v>1377</v>
      </c>
      <c r="F1019" t="s">
        <v>2126</v>
      </c>
      <c r="G1019" t="s">
        <v>2552</v>
      </c>
      <c r="H1019" t="s">
        <v>2192</v>
      </c>
      <c r="I1019" t="s">
        <v>2128</v>
      </c>
      <c r="J1019" t="s">
        <v>2149</v>
      </c>
      <c r="K1019" t="s">
        <v>2130</v>
      </c>
      <c r="L1019">
        <v>473216</v>
      </c>
      <c r="M1019">
        <v>388092</v>
      </c>
      <c r="N1019" t="s">
        <v>2131</v>
      </c>
      <c r="O1019">
        <v>0</v>
      </c>
      <c r="P1019">
        <v>0</v>
      </c>
      <c r="Q1019">
        <v>0</v>
      </c>
      <c r="R1019">
        <v>0</v>
      </c>
      <c r="S1019" s="3" t="s">
        <v>322</v>
      </c>
      <c r="T1019" s="3" t="s">
        <v>2133</v>
      </c>
      <c r="U1019" t="s">
        <v>2134</v>
      </c>
      <c r="V1019" t="s">
        <v>2126</v>
      </c>
      <c r="W1019" t="s">
        <v>2126</v>
      </c>
      <c r="X1019" t="s">
        <v>2126</v>
      </c>
    </row>
    <row r="1020" spans="1:24" ht="12.75">
      <c r="A1020" t="str">
        <f>CONCATENATE(C1020,D1020,E1020)</f>
        <v>RAMIREZOLEAMURIEL</v>
      </c>
      <c r="B1020" t="s">
        <v>2189</v>
      </c>
      <c r="C1020" t="s">
        <v>2297</v>
      </c>
      <c r="D1020" t="s">
        <v>1013</v>
      </c>
      <c r="E1020" t="s">
        <v>323</v>
      </c>
      <c r="F1020" t="s">
        <v>2126</v>
      </c>
      <c r="G1020" t="s">
        <v>2552</v>
      </c>
      <c r="H1020" t="s">
        <v>2320</v>
      </c>
      <c r="I1020" t="s">
        <v>2128</v>
      </c>
      <c r="J1020" t="s">
        <v>2129</v>
      </c>
      <c r="K1020" t="s">
        <v>2130</v>
      </c>
      <c r="L1020">
        <v>812236</v>
      </c>
      <c r="M1020">
        <v>720787</v>
      </c>
      <c r="N1020" t="s">
        <v>2131</v>
      </c>
      <c r="O1020">
        <v>0</v>
      </c>
      <c r="P1020">
        <v>0</v>
      </c>
      <c r="Q1020">
        <v>0</v>
      </c>
      <c r="R1020">
        <v>0</v>
      </c>
      <c r="S1020" s="3" t="s">
        <v>2140</v>
      </c>
      <c r="T1020" s="3" t="s">
        <v>2133</v>
      </c>
      <c r="U1020" t="s">
        <v>2134</v>
      </c>
      <c r="V1020" t="s">
        <v>2126</v>
      </c>
      <c r="W1020" t="s">
        <v>2126</v>
      </c>
      <c r="X1020" t="s">
        <v>2126</v>
      </c>
    </row>
    <row r="1021" spans="1:24" ht="12.75">
      <c r="A1021" t="str">
        <f>CONCATENATE(C1021,D1021,E1021)</f>
        <v>RAMIREZROMANCATALINA BELEN</v>
      </c>
      <c r="B1021" t="s">
        <v>2122</v>
      </c>
      <c r="C1021" t="s">
        <v>2297</v>
      </c>
      <c r="D1021" t="s">
        <v>324</v>
      </c>
      <c r="E1021" t="s">
        <v>325</v>
      </c>
      <c r="F1021" t="s">
        <v>2126</v>
      </c>
      <c r="G1021" t="s">
        <v>2552</v>
      </c>
      <c r="H1021" t="s">
        <v>2515</v>
      </c>
      <c r="I1021" t="s">
        <v>2128</v>
      </c>
      <c r="J1021" t="s">
        <v>2129</v>
      </c>
      <c r="K1021" t="s">
        <v>2130</v>
      </c>
      <c r="L1021">
        <v>250838</v>
      </c>
      <c r="M1021">
        <v>250838</v>
      </c>
      <c r="N1021" t="s">
        <v>2131</v>
      </c>
      <c r="O1021">
        <v>0</v>
      </c>
      <c r="P1021">
        <v>0</v>
      </c>
      <c r="Q1021">
        <v>0</v>
      </c>
      <c r="R1021">
        <v>0</v>
      </c>
      <c r="S1021" s="3" t="s">
        <v>2140</v>
      </c>
      <c r="T1021" s="3" t="s">
        <v>2140</v>
      </c>
      <c r="U1021" t="s">
        <v>2134</v>
      </c>
      <c r="V1021" t="s">
        <v>2126</v>
      </c>
      <c r="W1021" t="s">
        <v>2126</v>
      </c>
      <c r="X1021" t="s">
        <v>2126</v>
      </c>
    </row>
    <row r="1022" spans="1:24" ht="12.75">
      <c r="A1022" t="str">
        <f>CONCATENATE(C1022,D1022,E1022)</f>
        <v>RAMIREZSANTANDERMACARENA</v>
      </c>
      <c r="B1022" t="s">
        <v>2189</v>
      </c>
      <c r="C1022" t="s">
        <v>2297</v>
      </c>
      <c r="D1022" t="s">
        <v>2093</v>
      </c>
      <c r="E1022" t="s">
        <v>562</v>
      </c>
      <c r="F1022" t="s">
        <v>2126</v>
      </c>
      <c r="G1022" t="s">
        <v>2552</v>
      </c>
      <c r="H1022" t="s">
        <v>2192</v>
      </c>
      <c r="I1022" t="s">
        <v>2128</v>
      </c>
      <c r="J1022" t="s">
        <v>2149</v>
      </c>
      <c r="K1022" t="s">
        <v>2130</v>
      </c>
      <c r="L1022">
        <v>368241</v>
      </c>
      <c r="M1022">
        <v>302723</v>
      </c>
      <c r="N1022" t="s">
        <v>2131</v>
      </c>
      <c r="O1022">
        <v>0</v>
      </c>
      <c r="P1022">
        <v>0</v>
      </c>
      <c r="Q1022">
        <v>0</v>
      </c>
      <c r="R1022">
        <v>0</v>
      </c>
      <c r="S1022" s="3" t="s">
        <v>2264</v>
      </c>
      <c r="T1022" s="3" t="s">
        <v>2133</v>
      </c>
      <c r="U1022" t="s">
        <v>2134</v>
      </c>
      <c r="V1022" t="s">
        <v>2126</v>
      </c>
      <c r="W1022" t="s">
        <v>2126</v>
      </c>
      <c r="X1022" t="s">
        <v>2126</v>
      </c>
    </row>
    <row r="1023" spans="1:24" ht="12.75">
      <c r="A1023" t="str">
        <f>CONCATENATE(C1023,D1023,E1023)</f>
        <v>RAMOSVILLALOBOSJOSE</v>
      </c>
      <c r="B1023" t="s">
        <v>2135</v>
      </c>
      <c r="C1023" t="s">
        <v>326</v>
      </c>
      <c r="D1023" t="s">
        <v>327</v>
      </c>
      <c r="E1023" t="s">
        <v>1396</v>
      </c>
      <c r="F1023" t="s">
        <v>2126</v>
      </c>
      <c r="G1023" t="s">
        <v>2552</v>
      </c>
      <c r="H1023" t="s">
        <v>2280</v>
      </c>
      <c r="I1023" t="s">
        <v>2128</v>
      </c>
      <c r="J1023" t="s">
        <v>2149</v>
      </c>
      <c r="K1023" t="s">
        <v>2130</v>
      </c>
      <c r="L1023">
        <v>391348</v>
      </c>
      <c r="M1023">
        <v>324082</v>
      </c>
      <c r="N1023" t="s">
        <v>2139</v>
      </c>
      <c r="O1023">
        <v>6</v>
      </c>
      <c r="P1023">
        <v>13782</v>
      </c>
      <c r="Q1023">
        <v>0</v>
      </c>
      <c r="R1023">
        <v>0</v>
      </c>
      <c r="S1023" s="3" t="s">
        <v>2505</v>
      </c>
      <c r="T1023" s="3" t="s">
        <v>2133</v>
      </c>
      <c r="U1023" t="s">
        <v>2134</v>
      </c>
      <c r="V1023" t="s">
        <v>2126</v>
      </c>
      <c r="W1023" t="s">
        <v>2126</v>
      </c>
      <c r="X1023" t="s">
        <v>2126</v>
      </c>
    </row>
    <row r="1024" spans="1:24" ht="12.75">
      <c r="A1024" t="str">
        <f>CONCATENATE(C1024,D1024,E1024)</f>
        <v>RAUROJASKAREN</v>
      </c>
      <c r="B1024" t="s">
        <v>2229</v>
      </c>
      <c r="C1024" t="s">
        <v>328</v>
      </c>
      <c r="D1024" t="s">
        <v>1731</v>
      </c>
      <c r="E1024" t="s">
        <v>2509</v>
      </c>
      <c r="F1024" t="s">
        <v>2126</v>
      </c>
      <c r="G1024" t="s">
        <v>2459</v>
      </c>
      <c r="H1024" t="s">
        <v>2459</v>
      </c>
      <c r="I1024" t="s">
        <v>2128</v>
      </c>
      <c r="J1024" t="s">
        <v>2129</v>
      </c>
      <c r="K1024" t="s">
        <v>2130</v>
      </c>
      <c r="L1024">
        <v>1031917</v>
      </c>
      <c r="M1024">
        <v>801449</v>
      </c>
      <c r="N1024" t="s">
        <v>2131</v>
      </c>
      <c r="O1024">
        <v>0</v>
      </c>
      <c r="P1024">
        <v>0</v>
      </c>
      <c r="Q1024">
        <v>0</v>
      </c>
      <c r="R1024">
        <v>0</v>
      </c>
      <c r="S1024" s="3" t="s">
        <v>2140</v>
      </c>
      <c r="T1024" s="3" t="s">
        <v>2246</v>
      </c>
      <c r="U1024" t="s">
        <v>2134</v>
      </c>
      <c r="V1024" t="s">
        <v>2126</v>
      </c>
      <c r="W1024" t="s">
        <v>2126</v>
      </c>
      <c r="X1024" t="s">
        <v>2126</v>
      </c>
    </row>
    <row r="1025" spans="1:24" ht="12.75">
      <c r="A1025" t="str">
        <f>CONCATENATE(C1025,D1025,E1025)</f>
        <v>RAYODUARTELUCIA ADRIANA</v>
      </c>
      <c r="B1025" t="s">
        <v>2135</v>
      </c>
      <c r="C1025" t="s">
        <v>329</v>
      </c>
      <c r="D1025" t="s">
        <v>1640</v>
      </c>
      <c r="E1025" t="s">
        <v>330</v>
      </c>
      <c r="F1025" t="s">
        <v>2126</v>
      </c>
      <c r="G1025" t="s">
        <v>2552</v>
      </c>
      <c r="H1025" t="s">
        <v>2158</v>
      </c>
      <c r="I1025" t="s">
        <v>2128</v>
      </c>
      <c r="J1025" t="s">
        <v>2129</v>
      </c>
      <c r="K1025" t="s">
        <v>2130</v>
      </c>
      <c r="L1025">
        <v>297621</v>
      </c>
      <c r="M1025">
        <v>246327</v>
      </c>
      <c r="N1025" t="s">
        <v>2131</v>
      </c>
      <c r="O1025">
        <v>0</v>
      </c>
      <c r="P1025">
        <v>0</v>
      </c>
      <c r="Q1025">
        <v>0</v>
      </c>
      <c r="R1025">
        <v>0</v>
      </c>
      <c r="S1025" s="3" t="s">
        <v>2256</v>
      </c>
      <c r="T1025" s="3" t="s">
        <v>1994</v>
      </c>
      <c r="U1025" t="s">
        <v>2134</v>
      </c>
      <c r="V1025" t="s">
        <v>2126</v>
      </c>
      <c r="W1025" t="s">
        <v>2126</v>
      </c>
      <c r="X1025" t="s">
        <v>2126</v>
      </c>
    </row>
    <row r="1026" spans="1:24" ht="12.75">
      <c r="A1026" t="str">
        <f>CONCATENATE(C1026,D1026,E1026)</f>
        <v>REBOLLEDOMANZANORUBEN RAUL</v>
      </c>
      <c r="B1026" t="s">
        <v>2135</v>
      </c>
      <c r="C1026" t="s">
        <v>331</v>
      </c>
      <c r="D1026" t="s">
        <v>332</v>
      </c>
      <c r="E1026" t="s">
        <v>333</v>
      </c>
      <c r="F1026" t="s">
        <v>2126</v>
      </c>
      <c r="G1026" t="s">
        <v>2552</v>
      </c>
      <c r="H1026" t="s">
        <v>2158</v>
      </c>
      <c r="I1026" t="s">
        <v>2128</v>
      </c>
      <c r="J1026" t="s">
        <v>2149</v>
      </c>
      <c r="K1026" t="s">
        <v>2130</v>
      </c>
      <c r="L1026">
        <v>357063</v>
      </c>
      <c r="M1026">
        <v>290939</v>
      </c>
      <c r="N1026" t="s">
        <v>2131</v>
      </c>
      <c r="O1026">
        <v>0</v>
      </c>
      <c r="P1026">
        <v>0</v>
      </c>
      <c r="Q1026">
        <v>0</v>
      </c>
      <c r="R1026">
        <v>0</v>
      </c>
      <c r="S1026" s="3" t="s">
        <v>2418</v>
      </c>
      <c r="T1026" s="3" t="s">
        <v>2133</v>
      </c>
      <c r="U1026" t="s">
        <v>2134</v>
      </c>
      <c r="V1026" t="s">
        <v>2126</v>
      </c>
      <c r="W1026" t="s">
        <v>2126</v>
      </c>
      <c r="X1026" t="s">
        <v>2126</v>
      </c>
    </row>
    <row r="1027" spans="1:24" ht="12.75">
      <c r="A1027" t="str">
        <f>CONCATENATE(C1027,D1027,E1027)</f>
        <v>RELDOSILVAERIC PATRICIO</v>
      </c>
      <c r="B1027" t="s">
        <v>2135</v>
      </c>
      <c r="C1027" t="s">
        <v>334</v>
      </c>
      <c r="D1027" t="s">
        <v>1245</v>
      </c>
      <c r="E1027" t="s">
        <v>335</v>
      </c>
      <c r="F1027" t="s">
        <v>2126</v>
      </c>
      <c r="G1027" t="s">
        <v>2552</v>
      </c>
      <c r="H1027" t="s">
        <v>2158</v>
      </c>
      <c r="I1027" t="s">
        <v>2128</v>
      </c>
      <c r="J1027" t="s">
        <v>2129</v>
      </c>
      <c r="K1027" t="s">
        <v>2130</v>
      </c>
      <c r="L1027">
        <v>201658</v>
      </c>
      <c r="M1027">
        <v>170812</v>
      </c>
      <c r="N1027" t="s">
        <v>2131</v>
      </c>
      <c r="O1027">
        <v>0</v>
      </c>
      <c r="P1027">
        <v>0</v>
      </c>
      <c r="Q1027">
        <v>0</v>
      </c>
      <c r="R1027">
        <v>0</v>
      </c>
      <c r="S1027" s="3" t="s">
        <v>2253</v>
      </c>
      <c r="T1027" s="3" t="s">
        <v>2216</v>
      </c>
      <c r="U1027" t="s">
        <v>2134</v>
      </c>
      <c r="V1027" t="s">
        <v>2126</v>
      </c>
      <c r="W1027" t="s">
        <v>2126</v>
      </c>
      <c r="X1027" t="s">
        <v>2126</v>
      </c>
    </row>
    <row r="1028" spans="1:24" ht="12.75">
      <c r="A1028" t="str">
        <f>CONCATENATE(C1028,D1028,E1028)</f>
        <v>RELDOSILVAMARIO ANTONIO</v>
      </c>
      <c r="B1028" t="s">
        <v>2189</v>
      </c>
      <c r="C1028" t="s">
        <v>334</v>
      </c>
      <c r="D1028" t="s">
        <v>1245</v>
      </c>
      <c r="E1028" t="s">
        <v>1175</v>
      </c>
      <c r="F1028" t="s">
        <v>2126</v>
      </c>
      <c r="G1028" t="s">
        <v>2552</v>
      </c>
      <c r="H1028" t="s">
        <v>2192</v>
      </c>
      <c r="I1028" t="s">
        <v>2128</v>
      </c>
      <c r="J1028" t="s">
        <v>2149</v>
      </c>
      <c r="K1028" t="s">
        <v>2130</v>
      </c>
      <c r="L1028">
        <v>505935</v>
      </c>
      <c r="M1028">
        <v>428369</v>
      </c>
      <c r="N1028" t="s">
        <v>2131</v>
      </c>
      <c r="O1028">
        <v>0</v>
      </c>
      <c r="P1028">
        <v>0</v>
      </c>
      <c r="Q1028">
        <v>0</v>
      </c>
      <c r="R1028">
        <v>0</v>
      </c>
      <c r="S1028" s="3" t="s">
        <v>2228</v>
      </c>
      <c r="T1028" s="3" t="s">
        <v>2133</v>
      </c>
      <c r="U1028" t="s">
        <v>2134</v>
      </c>
      <c r="V1028" t="s">
        <v>2126</v>
      </c>
      <c r="W1028" t="s">
        <v>2126</v>
      </c>
      <c r="X1028" t="s">
        <v>2126</v>
      </c>
    </row>
    <row r="1029" spans="1:24" ht="12.75">
      <c r="A1029" t="str">
        <f>CONCATENATE(C1029,D1029,E1029)</f>
        <v>RETAMALESPINOZAALICIA EVA</v>
      </c>
      <c r="B1029" t="s">
        <v>2229</v>
      </c>
      <c r="C1029" t="s">
        <v>336</v>
      </c>
      <c r="D1029" t="s">
        <v>1665</v>
      </c>
      <c r="E1029" t="s">
        <v>337</v>
      </c>
      <c r="F1029" t="s">
        <v>2126</v>
      </c>
      <c r="G1029" t="s">
        <v>2231</v>
      </c>
      <c r="H1029" t="s">
        <v>2231</v>
      </c>
      <c r="I1029" t="s">
        <v>2128</v>
      </c>
      <c r="J1029" t="s">
        <v>2129</v>
      </c>
      <c r="K1029" t="s">
        <v>2130</v>
      </c>
      <c r="L1029">
        <v>1197370</v>
      </c>
      <c r="M1029">
        <v>889992</v>
      </c>
      <c r="N1029" t="s">
        <v>2131</v>
      </c>
      <c r="O1029">
        <v>0</v>
      </c>
      <c r="P1029">
        <v>0</v>
      </c>
      <c r="Q1029">
        <v>0</v>
      </c>
      <c r="R1029">
        <v>0</v>
      </c>
      <c r="S1029" s="3" t="s">
        <v>338</v>
      </c>
      <c r="T1029" s="3" t="s">
        <v>2133</v>
      </c>
      <c r="U1029" t="s">
        <v>2134</v>
      </c>
      <c r="V1029" t="s">
        <v>2126</v>
      </c>
      <c r="W1029" t="s">
        <v>2126</v>
      </c>
      <c r="X1029" t="s">
        <v>2126</v>
      </c>
    </row>
    <row r="1030" spans="1:24" ht="12.75">
      <c r="A1030" t="str">
        <f>CONCATENATE(C1030,D1030,E1030)</f>
        <v>RETAMALESROJASJOCELYNE</v>
      </c>
      <c r="B1030" t="s">
        <v>2122</v>
      </c>
      <c r="C1030" t="s">
        <v>341</v>
      </c>
      <c r="D1030" t="s">
        <v>1731</v>
      </c>
      <c r="E1030" t="s">
        <v>342</v>
      </c>
      <c r="F1030" t="s">
        <v>2126</v>
      </c>
      <c r="G1030" t="s">
        <v>2553</v>
      </c>
      <c r="H1030" t="s">
        <v>2170</v>
      </c>
      <c r="I1030" t="s">
        <v>2128</v>
      </c>
      <c r="J1030" t="s">
        <v>2129</v>
      </c>
      <c r="K1030" t="s">
        <v>2130</v>
      </c>
      <c r="L1030">
        <v>454974</v>
      </c>
      <c r="M1030">
        <v>371395</v>
      </c>
      <c r="N1030" t="s">
        <v>2131</v>
      </c>
      <c r="O1030">
        <v>0</v>
      </c>
      <c r="P1030">
        <v>0</v>
      </c>
      <c r="Q1030">
        <v>0</v>
      </c>
      <c r="R1030">
        <v>0</v>
      </c>
      <c r="S1030" s="3" t="s">
        <v>343</v>
      </c>
      <c r="T1030" s="3" t="s">
        <v>2133</v>
      </c>
      <c r="U1030" t="s">
        <v>2134</v>
      </c>
      <c r="V1030" t="s">
        <v>2126</v>
      </c>
      <c r="W1030" t="s">
        <v>2126</v>
      </c>
      <c r="X1030" t="s">
        <v>2126</v>
      </c>
    </row>
    <row r="1031" spans="1:24" ht="12.75">
      <c r="A1031" t="str">
        <f>CONCATENATE(C1031,D1031,E1031)</f>
        <v>RETAMALMORAGADIANA CARINA</v>
      </c>
      <c r="B1031" t="s">
        <v>2229</v>
      </c>
      <c r="C1031" t="s">
        <v>336</v>
      </c>
      <c r="D1031" t="s">
        <v>2547</v>
      </c>
      <c r="E1031" t="s">
        <v>339</v>
      </c>
      <c r="F1031" t="s">
        <v>2126</v>
      </c>
      <c r="G1031" t="s">
        <v>2231</v>
      </c>
      <c r="H1031" t="s">
        <v>2231</v>
      </c>
      <c r="I1031" t="s">
        <v>2128</v>
      </c>
      <c r="J1031" t="s">
        <v>2129</v>
      </c>
      <c r="K1031" t="s">
        <v>2130</v>
      </c>
      <c r="L1031">
        <v>874440</v>
      </c>
      <c r="M1031">
        <v>655326</v>
      </c>
      <c r="N1031" t="s">
        <v>2131</v>
      </c>
      <c r="O1031">
        <v>0</v>
      </c>
      <c r="P1031">
        <v>0</v>
      </c>
      <c r="Q1031">
        <v>0</v>
      </c>
      <c r="R1031">
        <v>0</v>
      </c>
      <c r="S1031" s="3" t="s">
        <v>869</v>
      </c>
      <c r="T1031" s="3" t="s">
        <v>340</v>
      </c>
      <c r="U1031" t="s">
        <v>2134</v>
      </c>
      <c r="V1031" t="s">
        <v>2126</v>
      </c>
      <c r="W1031" t="s">
        <v>2126</v>
      </c>
      <c r="X1031" t="s">
        <v>2126</v>
      </c>
    </row>
    <row r="1032" spans="1:24" ht="12.75">
      <c r="A1032" t="str">
        <f>CONCATENATE(C1032,D1032,E1032)</f>
        <v>RETAMALROJASPEDRO</v>
      </c>
      <c r="B1032" t="s">
        <v>2135</v>
      </c>
      <c r="C1032" t="s">
        <v>336</v>
      </c>
      <c r="D1032" t="s">
        <v>1731</v>
      </c>
      <c r="E1032" t="s">
        <v>2036</v>
      </c>
      <c r="F1032" t="s">
        <v>2126</v>
      </c>
      <c r="G1032" t="s">
        <v>2552</v>
      </c>
      <c r="H1032" t="s">
        <v>1885</v>
      </c>
      <c r="I1032" t="s">
        <v>2128</v>
      </c>
      <c r="J1032" t="s">
        <v>2129</v>
      </c>
      <c r="K1032" t="s">
        <v>2130</v>
      </c>
      <c r="L1032">
        <v>1002706</v>
      </c>
      <c r="M1032">
        <v>808530</v>
      </c>
      <c r="N1032" t="s">
        <v>2139</v>
      </c>
      <c r="O1032">
        <v>120</v>
      </c>
      <c r="P1032">
        <v>484080</v>
      </c>
      <c r="Q1032">
        <v>0</v>
      </c>
      <c r="R1032">
        <v>0</v>
      </c>
      <c r="S1032" s="3" t="s">
        <v>2256</v>
      </c>
      <c r="T1032" s="3" t="s">
        <v>1994</v>
      </c>
      <c r="U1032" t="s">
        <v>2134</v>
      </c>
      <c r="V1032" t="s">
        <v>2126</v>
      </c>
      <c r="W1032" t="s">
        <v>2126</v>
      </c>
      <c r="X1032" t="s">
        <v>2126</v>
      </c>
    </row>
    <row r="1033" spans="1:24" ht="12.75">
      <c r="A1033" t="str">
        <f>CONCATENATE(C1033,D1033,E1033)</f>
        <v>REUCANTOLEDONATHALY</v>
      </c>
      <c r="B1033" t="s">
        <v>2122</v>
      </c>
      <c r="C1033" t="s">
        <v>344</v>
      </c>
      <c r="D1033" t="s">
        <v>345</v>
      </c>
      <c r="E1033" t="s">
        <v>346</v>
      </c>
      <c r="F1033" t="s">
        <v>2126</v>
      </c>
      <c r="G1033" t="s">
        <v>2553</v>
      </c>
      <c r="H1033" t="s">
        <v>2170</v>
      </c>
      <c r="I1033" t="s">
        <v>2128</v>
      </c>
      <c r="J1033" t="s">
        <v>2129</v>
      </c>
      <c r="K1033" t="s">
        <v>2130</v>
      </c>
      <c r="L1033">
        <v>454974</v>
      </c>
      <c r="M1033">
        <v>367892</v>
      </c>
      <c r="N1033" t="s">
        <v>2131</v>
      </c>
      <c r="O1033">
        <v>0</v>
      </c>
      <c r="P1033">
        <v>0</v>
      </c>
      <c r="Q1033">
        <v>0</v>
      </c>
      <c r="R1033">
        <v>0</v>
      </c>
      <c r="S1033" s="3" t="s">
        <v>1300</v>
      </c>
      <c r="T1033" s="3" t="s">
        <v>2133</v>
      </c>
      <c r="U1033" t="s">
        <v>2134</v>
      </c>
      <c r="V1033" t="s">
        <v>2126</v>
      </c>
      <c r="W1033" t="s">
        <v>2126</v>
      </c>
      <c r="X1033" t="s">
        <v>2126</v>
      </c>
    </row>
    <row r="1034" spans="1:24" ht="12.75">
      <c r="A1034" t="str">
        <f>CONCATENATE(C1034,D1034,E1034)</f>
        <v>REVECOCORNEJOCYNTHIA ANDREA</v>
      </c>
      <c r="B1034" t="s">
        <v>2122</v>
      </c>
      <c r="C1034" t="s">
        <v>347</v>
      </c>
      <c r="D1034" t="s">
        <v>2404</v>
      </c>
      <c r="E1034" t="s">
        <v>348</v>
      </c>
      <c r="F1034" t="s">
        <v>2126</v>
      </c>
      <c r="G1034" t="s">
        <v>2170</v>
      </c>
      <c r="H1034" t="s">
        <v>2170</v>
      </c>
      <c r="I1034" t="s">
        <v>2128</v>
      </c>
      <c r="J1034" t="s">
        <v>2129</v>
      </c>
      <c r="K1034" t="s">
        <v>2130</v>
      </c>
      <c r="L1034">
        <v>476730</v>
      </c>
      <c r="M1034">
        <v>386340</v>
      </c>
      <c r="N1034" t="s">
        <v>2131</v>
      </c>
      <c r="O1034">
        <v>0</v>
      </c>
      <c r="P1034">
        <v>0</v>
      </c>
      <c r="Q1034">
        <v>0</v>
      </c>
      <c r="R1034">
        <v>0</v>
      </c>
      <c r="S1034" s="3" t="s">
        <v>2213</v>
      </c>
      <c r="T1034" s="3" t="s">
        <v>2133</v>
      </c>
      <c r="U1034" t="s">
        <v>2134</v>
      </c>
      <c r="V1034" t="s">
        <v>2126</v>
      </c>
      <c r="W1034" t="s">
        <v>2126</v>
      </c>
      <c r="X1034" t="s">
        <v>2126</v>
      </c>
    </row>
    <row r="1035" spans="1:24" ht="12.75">
      <c r="A1035" t="str">
        <f>CONCATENATE(C1035,D1035,E1035)</f>
        <v>REYESCARRASCOCONSTANZA ESTEFANIA</v>
      </c>
      <c r="B1035" t="s">
        <v>2229</v>
      </c>
      <c r="C1035" t="s">
        <v>2238</v>
      </c>
      <c r="D1035" t="s">
        <v>2273</v>
      </c>
      <c r="E1035" t="s">
        <v>349</v>
      </c>
      <c r="F1035" t="s">
        <v>2126</v>
      </c>
      <c r="G1035" t="s">
        <v>2459</v>
      </c>
      <c r="H1035" t="s">
        <v>2459</v>
      </c>
      <c r="I1035" t="s">
        <v>2128</v>
      </c>
      <c r="J1035" t="s">
        <v>2129</v>
      </c>
      <c r="K1035" t="s">
        <v>2130</v>
      </c>
      <c r="L1035">
        <v>1532496</v>
      </c>
      <c r="M1035">
        <v>1225334</v>
      </c>
      <c r="N1035" t="s">
        <v>2131</v>
      </c>
      <c r="O1035">
        <v>0</v>
      </c>
      <c r="P1035">
        <v>0</v>
      </c>
      <c r="Q1035">
        <v>0</v>
      </c>
      <c r="R1035">
        <v>0</v>
      </c>
      <c r="S1035" s="3" t="s">
        <v>2512</v>
      </c>
      <c r="T1035" s="3" t="s">
        <v>2133</v>
      </c>
      <c r="U1035" t="s">
        <v>2134</v>
      </c>
      <c r="V1035" t="s">
        <v>2126</v>
      </c>
      <c r="W1035" t="s">
        <v>2126</v>
      </c>
      <c r="X1035" t="s">
        <v>2126</v>
      </c>
    </row>
    <row r="1036" spans="1:24" ht="12.75">
      <c r="A1036" t="str">
        <f>CONCATENATE(C1036,D1036,E1036)</f>
        <v>REYESFIGUERASMONICA C.</v>
      </c>
      <c r="B1036" t="s">
        <v>2135</v>
      </c>
      <c r="C1036" t="s">
        <v>2238</v>
      </c>
      <c r="D1036" t="s">
        <v>350</v>
      </c>
      <c r="E1036" t="s">
        <v>351</v>
      </c>
      <c r="F1036" t="s">
        <v>2126</v>
      </c>
      <c r="G1036" t="s">
        <v>2552</v>
      </c>
      <c r="H1036" t="s">
        <v>2158</v>
      </c>
      <c r="I1036" t="s">
        <v>2128</v>
      </c>
      <c r="J1036" t="s">
        <v>2129</v>
      </c>
      <c r="K1036" t="s">
        <v>2130</v>
      </c>
      <c r="L1036">
        <v>522173</v>
      </c>
      <c r="M1036">
        <v>429761</v>
      </c>
      <c r="N1036" t="s">
        <v>2139</v>
      </c>
      <c r="O1036">
        <v>25</v>
      </c>
      <c r="P1036">
        <v>69600</v>
      </c>
      <c r="Q1036">
        <v>0</v>
      </c>
      <c r="R1036">
        <v>0</v>
      </c>
      <c r="S1036" s="3" t="s">
        <v>2449</v>
      </c>
      <c r="T1036" s="3" t="s">
        <v>2133</v>
      </c>
      <c r="U1036" t="s">
        <v>2134</v>
      </c>
      <c r="V1036" t="s">
        <v>2126</v>
      </c>
      <c r="W1036" t="s">
        <v>2126</v>
      </c>
      <c r="X1036" t="s">
        <v>2126</v>
      </c>
    </row>
    <row r="1037" spans="1:24" ht="12.75">
      <c r="A1037" t="str">
        <f>CONCATENATE(C1037,D1037,E1037)</f>
        <v>REYESFIGUEROAFERNANDA PATRICIA</v>
      </c>
      <c r="B1037" t="s">
        <v>2122</v>
      </c>
      <c r="C1037" t="s">
        <v>2238</v>
      </c>
      <c r="D1037" t="s">
        <v>1701</v>
      </c>
      <c r="E1037" t="s">
        <v>352</v>
      </c>
      <c r="F1037" t="s">
        <v>2126</v>
      </c>
      <c r="G1037" t="s">
        <v>2552</v>
      </c>
      <c r="H1037" t="s">
        <v>2192</v>
      </c>
      <c r="I1037" t="s">
        <v>2128</v>
      </c>
      <c r="J1037" t="s">
        <v>2149</v>
      </c>
      <c r="K1037" t="s">
        <v>2130</v>
      </c>
      <c r="L1037">
        <v>89129</v>
      </c>
      <c r="M1037">
        <v>72902</v>
      </c>
      <c r="N1037" t="s">
        <v>2131</v>
      </c>
      <c r="O1037">
        <v>0</v>
      </c>
      <c r="P1037">
        <v>0</v>
      </c>
      <c r="Q1037">
        <v>0</v>
      </c>
      <c r="R1037">
        <v>0</v>
      </c>
      <c r="S1037" s="3" t="s">
        <v>735</v>
      </c>
      <c r="T1037" s="3" t="s">
        <v>353</v>
      </c>
      <c r="U1037" t="s">
        <v>2134</v>
      </c>
      <c r="V1037" t="s">
        <v>2126</v>
      </c>
      <c r="W1037" t="s">
        <v>2126</v>
      </c>
      <c r="X1037" t="s">
        <v>2126</v>
      </c>
    </row>
    <row r="1038" spans="1:24" ht="12.75">
      <c r="A1038" t="str">
        <f>CONCATENATE(C1038,D1038,E1038)</f>
        <v>REYESMELLAOLAYA FABIOLA</v>
      </c>
      <c r="B1038" t="s">
        <v>2122</v>
      </c>
      <c r="C1038" t="s">
        <v>2238</v>
      </c>
      <c r="D1038" t="s">
        <v>1014</v>
      </c>
      <c r="E1038" t="s">
        <v>354</v>
      </c>
      <c r="F1038" t="s">
        <v>2126</v>
      </c>
      <c r="G1038" t="s">
        <v>2170</v>
      </c>
      <c r="H1038" t="s">
        <v>2170</v>
      </c>
      <c r="I1038" t="s">
        <v>2128</v>
      </c>
      <c r="J1038" t="s">
        <v>2129</v>
      </c>
      <c r="K1038" t="s">
        <v>2130</v>
      </c>
      <c r="L1038">
        <v>457577</v>
      </c>
      <c r="M1038">
        <v>371233</v>
      </c>
      <c r="N1038" t="s">
        <v>2131</v>
      </c>
      <c r="O1038">
        <v>0</v>
      </c>
      <c r="P1038">
        <v>0</v>
      </c>
      <c r="Q1038">
        <v>0</v>
      </c>
      <c r="R1038">
        <v>0</v>
      </c>
      <c r="S1038" s="3" t="s">
        <v>2222</v>
      </c>
      <c r="T1038" s="3" t="s">
        <v>2133</v>
      </c>
      <c r="U1038" t="s">
        <v>2134</v>
      </c>
      <c r="V1038" t="s">
        <v>2126</v>
      </c>
      <c r="W1038" t="s">
        <v>2126</v>
      </c>
      <c r="X1038" t="s">
        <v>2126</v>
      </c>
    </row>
    <row r="1039" spans="1:24" ht="12.75">
      <c r="A1039" t="str">
        <f>CONCATENATE(C1039,D1039,E1039)</f>
        <v>REYESMONTENEGROELIZABETH</v>
      </c>
      <c r="B1039" t="s">
        <v>2135</v>
      </c>
      <c r="C1039" t="s">
        <v>2238</v>
      </c>
      <c r="D1039" t="s">
        <v>853</v>
      </c>
      <c r="E1039" t="s">
        <v>1949</v>
      </c>
      <c r="F1039" t="s">
        <v>2126</v>
      </c>
      <c r="G1039" t="s">
        <v>2326</v>
      </c>
      <c r="H1039" t="s">
        <v>2170</v>
      </c>
      <c r="I1039" t="s">
        <v>2128</v>
      </c>
      <c r="J1039" t="s">
        <v>2129</v>
      </c>
      <c r="K1039" t="s">
        <v>2130</v>
      </c>
      <c r="L1039">
        <v>313894</v>
      </c>
      <c r="M1039">
        <v>257278</v>
      </c>
      <c r="N1039" t="s">
        <v>2131</v>
      </c>
      <c r="O1039">
        <v>0</v>
      </c>
      <c r="P1039">
        <v>0</v>
      </c>
      <c r="Q1039">
        <v>0</v>
      </c>
      <c r="R1039">
        <v>0</v>
      </c>
      <c r="S1039" s="3" t="s">
        <v>2140</v>
      </c>
      <c r="T1039" s="3" t="s">
        <v>2246</v>
      </c>
      <c r="U1039" t="s">
        <v>2134</v>
      </c>
      <c r="V1039" t="s">
        <v>2126</v>
      </c>
      <c r="W1039" t="s">
        <v>2126</v>
      </c>
      <c r="X1039" t="s">
        <v>2126</v>
      </c>
    </row>
    <row r="1040" spans="1:24" ht="12.75">
      <c r="A1040" t="str">
        <f>CONCATENATE(C1040,D1040,E1040)</f>
        <v>REYESMORALESCAROLINA DEL CARMEN</v>
      </c>
      <c r="B1040" t="s">
        <v>2229</v>
      </c>
      <c r="C1040" t="s">
        <v>2238</v>
      </c>
      <c r="D1040" t="s">
        <v>2391</v>
      </c>
      <c r="E1040" t="s">
        <v>355</v>
      </c>
      <c r="F1040" t="s">
        <v>2126</v>
      </c>
      <c r="G1040" t="s">
        <v>2231</v>
      </c>
      <c r="H1040" t="s">
        <v>2231</v>
      </c>
      <c r="I1040" t="s">
        <v>2128</v>
      </c>
      <c r="J1040" t="s">
        <v>2129</v>
      </c>
      <c r="K1040" t="s">
        <v>2130</v>
      </c>
      <c r="L1040">
        <v>1350303</v>
      </c>
      <c r="M1040">
        <v>1075171</v>
      </c>
      <c r="N1040" t="s">
        <v>2131</v>
      </c>
      <c r="O1040">
        <v>0</v>
      </c>
      <c r="P1040">
        <v>0</v>
      </c>
      <c r="Q1040">
        <v>0</v>
      </c>
      <c r="R1040">
        <v>0</v>
      </c>
      <c r="S1040" s="3" t="s">
        <v>2386</v>
      </c>
      <c r="T1040" s="3" t="s">
        <v>2133</v>
      </c>
      <c r="U1040" t="s">
        <v>2134</v>
      </c>
      <c r="V1040" t="s">
        <v>2126</v>
      </c>
      <c r="W1040" t="s">
        <v>2126</v>
      </c>
      <c r="X1040" t="s">
        <v>2126</v>
      </c>
    </row>
    <row r="1041" spans="1:24" ht="12.75">
      <c r="A1041" t="str">
        <f>CONCATENATE(C1041,D1041,E1041)</f>
        <v>REYESNECULQUEOMARIA ISABEL</v>
      </c>
      <c r="B1041" t="s">
        <v>2189</v>
      </c>
      <c r="C1041" t="s">
        <v>2238</v>
      </c>
      <c r="D1041" t="s">
        <v>356</v>
      </c>
      <c r="E1041" t="s">
        <v>831</v>
      </c>
      <c r="F1041" t="s">
        <v>2126</v>
      </c>
      <c r="G1041" t="s">
        <v>2552</v>
      </c>
      <c r="H1041" t="s">
        <v>2143</v>
      </c>
      <c r="I1041" t="s">
        <v>2128</v>
      </c>
      <c r="J1041" t="s">
        <v>2149</v>
      </c>
      <c r="K1041" t="s">
        <v>2130</v>
      </c>
      <c r="L1041">
        <v>630254</v>
      </c>
      <c r="M1041">
        <v>515924</v>
      </c>
      <c r="N1041" t="s">
        <v>2139</v>
      </c>
      <c r="O1041">
        <v>61.3</v>
      </c>
      <c r="P1041">
        <v>184881</v>
      </c>
      <c r="Q1041">
        <v>0</v>
      </c>
      <c r="R1041">
        <v>0</v>
      </c>
      <c r="S1041" s="3" t="s">
        <v>357</v>
      </c>
      <c r="T1041" s="3" t="s">
        <v>2133</v>
      </c>
      <c r="U1041" t="s">
        <v>2134</v>
      </c>
      <c r="V1041" t="s">
        <v>2126</v>
      </c>
      <c r="W1041" t="s">
        <v>2126</v>
      </c>
      <c r="X1041" t="s">
        <v>2126</v>
      </c>
    </row>
    <row r="1042" spans="1:24" ht="12.75">
      <c r="A1042" t="str">
        <f>CONCATENATE(C1042,D1042,E1042)</f>
        <v>REYESPEÑASANDRA ELIANA</v>
      </c>
      <c r="B1042" t="s">
        <v>2135</v>
      </c>
      <c r="C1042" t="s">
        <v>2238</v>
      </c>
      <c r="D1042" t="s">
        <v>1857</v>
      </c>
      <c r="E1042" t="s">
        <v>358</v>
      </c>
      <c r="F1042" t="s">
        <v>2126</v>
      </c>
      <c r="G1042" t="s">
        <v>2552</v>
      </c>
      <c r="H1042" t="s">
        <v>2158</v>
      </c>
      <c r="I1042" t="s">
        <v>2128</v>
      </c>
      <c r="J1042" t="s">
        <v>2129</v>
      </c>
      <c r="K1042" t="s">
        <v>2130</v>
      </c>
      <c r="L1042">
        <v>142043</v>
      </c>
      <c r="M1042">
        <v>118106</v>
      </c>
      <c r="N1042" t="s">
        <v>2131</v>
      </c>
      <c r="O1042">
        <v>0</v>
      </c>
      <c r="P1042">
        <v>0</v>
      </c>
      <c r="Q1042">
        <v>0</v>
      </c>
      <c r="R1042">
        <v>0</v>
      </c>
      <c r="S1042" s="3" t="s">
        <v>1618</v>
      </c>
      <c r="T1042" s="3" t="s">
        <v>2246</v>
      </c>
      <c r="U1042" t="s">
        <v>2134</v>
      </c>
      <c r="V1042" t="s">
        <v>2126</v>
      </c>
      <c r="W1042" t="s">
        <v>2126</v>
      </c>
      <c r="X1042" t="s">
        <v>2126</v>
      </c>
    </row>
    <row r="1043" spans="1:24" ht="12.75">
      <c r="A1043" t="str">
        <f>CONCATENATE(C1043,D1043,E1043)</f>
        <v>REYESPONCEJUANA ROSA</v>
      </c>
      <c r="B1043" t="s">
        <v>2135</v>
      </c>
      <c r="C1043" t="s">
        <v>2238</v>
      </c>
      <c r="D1043" t="s">
        <v>1930</v>
      </c>
      <c r="E1043" t="s">
        <v>1205</v>
      </c>
      <c r="F1043" t="s">
        <v>2126</v>
      </c>
      <c r="G1043" t="s">
        <v>2552</v>
      </c>
      <c r="H1043" t="s">
        <v>2158</v>
      </c>
      <c r="I1043" t="s">
        <v>2128</v>
      </c>
      <c r="J1043" t="s">
        <v>2149</v>
      </c>
      <c r="K1043" t="s">
        <v>2130</v>
      </c>
      <c r="L1043">
        <v>475741</v>
      </c>
      <c r="M1043">
        <v>390151</v>
      </c>
      <c r="N1043" t="s">
        <v>2139</v>
      </c>
      <c r="O1043">
        <v>17.3</v>
      </c>
      <c r="P1043">
        <v>45949</v>
      </c>
      <c r="Q1043">
        <v>0</v>
      </c>
      <c r="R1043">
        <v>0</v>
      </c>
      <c r="S1043" s="3" t="s">
        <v>359</v>
      </c>
      <c r="T1043" s="3" t="s">
        <v>2133</v>
      </c>
      <c r="U1043" t="s">
        <v>2134</v>
      </c>
      <c r="V1043" t="s">
        <v>2126</v>
      </c>
      <c r="W1043" t="s">
        <v>2126</v>
      </c>
      <c r="X1043" t="s">
        <v>2126</v>
      </c>
    </row>
    <row r="1044" spans="1:24" ht="12.75">
      <c r="A1044" t="str">
        <f>CONCATENATE(C1044,D1044,E1044)</f>
        <v>REYESROMANCLAUDIA ALEJANDRA</v>
      </c>
      <c r="B1044" t="s">
        <v>2229</v>
      </c>
      <c r="C1044" t="s">
        <v>2238</v>
      </c>
      <c r="D1044" t="s">
        <v>324</v>
      </c>
      <c r="E1044" t="s">
        <v>854</v>
      </c>
      <c r="F1044" t="s">
        <v>2126</v>
      </c>
      <c r="G1044" t="s">
        <v>2554</v>
      </c>
      <c r="H1044" t="s">
        <v>2236</v>
      </c>
      <c r="I1044" t="s">
        <v>2128</v>
      </c>
      <c r="J1044" t="s">
        <v>2129</v>
      </c>
      <c r="K1044" t="s">
        <v>2130</v>
      </c>
      <c r="L1044">
        <v>864252</v>
      </c>
      <c r="M1044">
        <v>697518</v>
      </c>
      <c r="N1044" t="s">
        <v>2131</v>
      </c>
      <c r="O1044">
        <v>0</v>
      </c>
      <c r="P1044">
        <v>0</v>
      </c>
      <c r="Q1044">
        <v>0</v>
      </c>
      <c r="R1044">
        <v>0</v>
      </c>
      <c r="S1044" s="3" t="s">
        <v>2237</v>
      </c>
      <c r="T1044" s="3" t="s">
        <v>2133</v>
      </c>
      <c r="U1044" t="s">
        <v>2134</v>
      </c>
      <c r="V1044" t="s">
        <v>2126</v>
      </c>
      <c r="W1044" t="s">
        <v>2126</v>
      </c>
      <c r="X1044" t="s">
        <v>2126</v>
      </c>
    </row>
    <row r="1045" spans="1:24" ht="12.75">
      <c r="A1045" t="str">
        <f>CONCATENATE(C1045,D1045,E1045)</f>
        <v>REYESVALDESYASNA LORENA</v>
      </c>
      <c r="B1045" t="s">
        <v>2229</v>
      </c>
      <c r="C1045" t="s">
        <v>2238</v>
      </c>
      <c r="D1045" t="s">
        <v>1924</v>
      </c>
      <c r="E1045" t="s">
        <v>360</v>
      </c>
      <c r="F1045" t="s">
        <v>2126</v>
      </c>
      <c r="G1045" t="s">
        <v>2554</v>
      </c>
      <c r="H1045" t="s">
        <v>2236</v>
      </c>
      <c r="I1045" t="s">
        <v>2128</v>
      </c>
      <c r="J1045" t="s">
        <v>2129</v>
      </c>
      <c r="K1045" t="s">
        <v>2130</v>
      </c>
      <c r="L1045">
        <v>891761</v>
      </c>
      <c r="M1045">
        <v>726064</v>
      </c>
      <c r="N1045" t="s">
        <v>2131</v>
      </c>
      <c r="O1045">
        <v>0</v>
      </c>
      <c r="P1045">
        <v>0</v>
      </c>
      <c r="Q1045">
        <v>0</v>
      </c>
      <c r="R1045">
        <v>0</v>
      </c>
      <c r="S1045" s="3" t="s">
        <v>1910</v>
      </c>
      <c r="T1045" s="3" t="s">
        <v>2133</v>
      </c>
      <c r="U1045" t="s">
        <v>2134</v>
      </c>
      <c r="V1045" t="s">
        <v>2126</v>
      </c>
      <c r="W1045" t="s">
        <v>2126</v>
      </c>
      <c r="X1045" t="s">
        <v>2126</v>
      </c>
    </row>
    <row r="1046" spans="1:24" ht="12.75">
      <c r="A1046" t="str">
        <f>CONCATENATE(C1046,D1046,E1046)</f>
        <v>RIFFOROGELJENNY DEL CARMEN</v>
      </c>
      <c r="B1046" t="s">
        <v>2189</v>
      </c>
      <c r="C1046" t="s">
        <v>1919</v>
      </c>
      <c r="D1046" t="s">
        <v>361</v>
      </c>
      <c r="E1046" t="s">
        <v>362</v>
      </c>
      <c r="F1046" t="s">
        <v>2126</v>
      </c>
      <c r="G1046" t="s">
        <v>2552</v>
      </c>
      <c r="H1046" t="s">
        <v>2192</v>
      </c>
      <c r="I1046" t="s">
        <v>2128</v>
      </c>
      <c r="J1046" t="s">
        <v>2149</v>
      </c>
      <c r="K1046" t="s">
        <v>2130</v>
      </c>
      <c r="L1046">
        <v>373897</v>
      </c>
      <c r="M1046">
        <v>304550</v>
      </c>
      <c r="N1046" t="s">
        <v>2131</v>
      </c>
      <c r="O1046">
        <v>0</v>
      </c>
      <c r="P1046">
        <v>0</v>
      </c>
      <c r="Q1046">
        <v>0</v>
      </c>
      <c r="R1046">
        <v>0</v>
      </c>
      <c r="S1046" s="3" t="s">
        <v>2213</v>
      </c>
      <c r="T1046" s="3" t="s">
        <v>2133</v>
      </c>
      <c r="U1046" t="s">
        <v>2134</v>
      </c>
      <c r="V1046" t="s">
        <v>2126</v>
      </c>
      <c r="W1046" t="s">
        <v>2126</v>
      </c>
      <c r="X1046" t="s">
        <v>2126</v>
      </c>
    </row>
    <row r="1047" spans="1:24" ht="12.75">
      <c r="A1047" t="str">
        <f>CONCATENATE(C1047,D1047,E1047)</f>
        <v>RIOSMANZANARESDEBORA</v>
      </c>
      <c r="B1047" t="s">
        <v>2122</v>
      </c>
      <c r="C1047" t="s">
        <v>2322</v>
      </c>
      <c r="D1047" t="s">
        <v>363</v>
      </c>
      <c r="E1047" t="s">
        <v>364</v>
      </c>
      <c r="F1047" t="s">
        <v>2126</v>
      </c>
      <c r="G1047" t="s">
        <v>2170</v>
      </c>
      <c r="H1047" t="s">
        <v>2170</v>
      </c>
      <c r="I1047" t="s">
        <v>2128</v>
      </c>
      <c r="J1047" t="s">
        <v>2149</v>
      </c>
      <c r="K1047" t="s">
        <v>2130</v>
      </c>
      <c r="L1047">
        <v>280998</v>
      </c>
      <c r="M1047">
        <v>229433</v>
      </c>
      <c r="N1047" t="s">
        <v>2131</v>
      </c>
      <c r="O1047">
        <v>0</v>
      </c>
      <c r="P1047">
        <v>0</v>
      </c>
      <c r="Q1047">
        <v>0</v>
      </c>
      <c r="R1047">
        <v>0</v>
      </c>
      <c r="S1047" s="3" t="s">
        <v>2163</v>
      </c>
      <c r="T1047" s="3" t="s">
        <v>2133</v>
      </c>
      <c r="U1047" t="s">
        <v>2134</v>
      </c>
      <c r="V1047" t="s">
        <v>2126</v>
      </c>
      <c r="W1047" t="s">
        <v>2126</v>
      </c>
      <c r="X1047" t="s">
        <v>2126</v>
      </c>
    </row>
    <row r="1048" spans="1:24" ht="12.75">
      <c r="A1048" t="str">
        <f>CONCATENATE(C1048,D1048,E1048)</f>
        <v>RIOSMORENOMARISOL DE LOURDES</v>
      </c>
      <c r="B1048" t="s">
        <v>2122</v>
      </c>
      <c r="C1048" t="s">
        <v>2322</v>
      </c>
      <c r="D1048" t="s">
        <v>2220</v>
      </c>
      <c r="E1048" t="s">
        <v>365</v>
      </c>
      <c r="F1048" t="s">
        <v>2126</v>
      </c>
      <c r="G1048" t="s">
        <v>2170</v>
      </c>
      <c r="H1048" t="s">
        <v>2170</v>
      </c>
      <c r="I1048" t="s">
        <v>2128</v>
      </c>
      <c r="J1048" t="s">
        <v>2129</v>
      </c>
      <c r="K1048" t="s">
        <v>2130</v>
      </c>
      <c r="L1048">
        <v>521045</v>
      </c>
      <c r="M1048">
        <v>428023</v>
      </c>
      <c r="N1048" t="s">
        <v>2131</v>
      </c>
      <c r="O1048">
        <v>0</v>
      </c>
      <c r="P1048">
        <v>0</v>
      </c>
      <c r="Q1048">
        <v>0</v>
      </c>
      <c r="R1048">
        <v>0</v>
      </c>
      <c r="S1048" s="3" t="s">
        <v>2237</v>
      </c>
      <c r="T1048" s="3" t="s">
        <v>2133</v>
      </c>
      <c r="U1048" t="s">
        <v>2134</v>
      </c>
      <c r="V1048" t="s">
        <v>2126</v>
      </c>
      <c r="W1048" t="s">
        <v>2126</v>
      </c>
      <c r="X1048" t="s">
        <v>2126</v>
      </c>
    </row>
    <row r="1049" spans="1:24" ht="12.75">
      <c r="A1049" t="str">
        <f>CONCATENATE(C1049,D1049,E1049)</f>
        <v>RIOSREYESANTONIO CARMELO</v>
      </c>
      <c r="B1049" t="s">
        <v>2189</v>
      </c>
      <c r="C1049" t="s">
        <v>2322</v>
      </c>
      <c r="D1049" t="s">
        <v>2238</v>
      </c>
      <c r="E1049" t="s">
        <v>366</v>
      </c>
      <c r="F1049" t="s">
        <v>2126</v>
      </c>
      <c r="G1049" t="s">
        <v>2552</v>
      </c>
      <c r="H1049" t="s">
        <v>2192</v>
      </c>
      <c r="I1049" t="s">
        <v>2128</v>
      </c>
      <c r="J1049" t="s">
        <v>2129</v>
      </c>
      <c r="K1049" t="s">
        <v>2130</v>
      </c>
      <c r="L1049">
        <v>0</v>
      </c>
      <c r="M1049">
        <v>0</v>
      </c>
      <c r="N1049" t="s">
        <v>2131</v>
      </c>
      <c r="O1049">
        <v>0</v>
      </c>
      <c r="P1049">
        <v>0</v>
      </c>
      <c r="Q1049">
        <v>0</v>
      </c>
      <c r="R1049">
        <v>0</v>
      </c>
      <c r="S1049" s="3" t="s">
        <v>2167</v>
      </c>
      <c r="T1049" s="3" t="s">
        <v>2133</v>
      </c>
      <c r="U1049" t="s">
        <v>2134</v>
      </c>
      <c r="V1049" t="s">
        <v>2126</v>
      </c>
      <c r="W1049" t="s">
        <v>2126</v>
      </c>
      <c r="X1049" t="s">
        <v>2126</v>
      </c>
    </row>
    <row r="1050" spans="1:24" ht="12.75">
      <c r="A1050" t="str">
        <f>CONCATENATE(C1050,D1050,E1050)</f>
        <v>RIOSTOBARROSE MARIE</v>
      </c>
      <c r="B1050" t="s">
        <v>2189</v>
      </c>
      <c r="C1050" t="s">
        <v>2322</v>
      </c>
      <c r="D1050" t="s">
        <v>367</v>
      </c>
      <c r="E1050" t="s">
        <v>368</v>
      </c>
      <c r="F1050" t="s">
        <v>2126</v>
      </c>
      <c r="G1050" t="s">
        <v>2552</v>
      </c>
      <c r="H1050" t="s">
        <v>2192</v>
      </c>
      <c r="I1050" t="s">
        <v>2128</v>
      </c>
      <c r="J1050" t="s">
        <v>2149</v>
      </c>
      <c r="K1050" t="s">
        <v>2130</v>
      </c>
      <c r="L1050">
        <v>381061</v>
      </c>
      <c r="M1050">
        <v>310713</v>
      </c>
      <c r="N1050" t="s">
        <v>2131</v>
      </c>
      <c r="O1050">
        <v>0</v>
      </c>
      <c r="P1050">
        <v>0</v>
      </c>
      <c r="Q1050">
        <v>0</v>
      </c>
      <c r="R1050">
        <v>0</v>
      </c>
      <c r="S1050" s="3" t="s">
        <v>1506</v>
      </c>
      <c r="T1050" s="3" t="s">
        <v>2133</v>
      </c>
      <c r="U1050" t="s">
        <v>2134</v>
      </c>
      <c r="V1050" t="s">
        <v>2126</v>
      </c>
      <c r="W1050" t="s">
        <v>2126</v>
      </c>
      <c r="X1050" t="s">
        <v>2126</v>
      </c>
    </row>
    <row r="1051" spans="1:24" ht="12.75">
      <c r="A1051" t="str">
        <f>CONCATENATE(C1051,D1051,E1051)</f>
        <v>RIQUELMEAVILAGISELE</v>
      </c>
      <c r="B1051" t="s">
        <v>2229</v>
      </c>
      <c r="C1051" t="s">
        <v>1860</v>
      </c>
      <c r="D1051" t="s">
        <v>2495</v>
      </c>
      <c r="E1051" t="s">
        <v>369</v>
      </c>
      <c r="F1051" t="s">
        <v>2126</v>
      </c>
      <c r="G1051" t="s">
        <v>2231</v>
      </c>
      <c r="H1051" t="s">
        <v>2231</v>
      </c>
      <c r="I1051" t="s">
        <v>2128</v>
      </c>
      <c r="J1051" t="s">
        <v>2129</v>
      </c>
      <c r="K1051" t="s">
        <v>2130</v>
      </c>
      <c r="L1051">
        <v>918257</v>
      </c>
      <c r="M1051">
        <v>727379</v>
      </c>
      <c r="N1051" t="s">
        <v>2131</v>
      </c>
      <c r="O1051">
        <v>0</v>
      </c>
      <c r="P1051">
        <v>0</v>
      </c>
      <c r="Q1051">
        <v>0</v>
      </c>
      <c r="R1051">
        <v>0</v>
      </c>
      <c r="S1051" s="3" t="s">
        <v>2140</v>
      </c>
      <c r="T1051" s="3" t="s">
        <v>2246</v>
      </c>
      <c r="U1051" t="s">
        <v>2134</v>
      </c>
      <c r="V1051" t="s">
        <v>2126</v>
      </c>
      <c r="W1051" t="s">
        <v>2126</v>
      </c>
      <c r="X1051" t="s">
        <v>2126</v>
      </c>
    </row>
    <row r="1052" spans="1:24" ht="12.75">
      <c r="A1052" t="str">
        <f>CONCATENATE(C1052,D1052,E1052)</f>
        <v>RIQUELMECOFREEMA ESTER</v>
      </c>
      <c r="B1052" t="s">
        <v>2122</v>
      </c>
      <c r="C1052" t="s">
        <v>1860</v>
      </c>
      <c r="D1052" t="s">
        <v>1760</v>
      </c>
      <c r="E1052" t="s">
        <v>370</v>
      </c>
      <c r="F1052" t="s">
        <v>2126</v>
      </c>
      <c r="G1052" t="s">
        <v>2170</v>
      </c>
      <c r="H1052" t="s">
        <v>2170</v>
      </c>
      <c r="I1052" t="s">
        <v>2128</v>
      </c>
      <c r="J1052" t="s">
        <v>2129</v>
      </c>
      <c r="K1052" t="s">
        <v>2130</v>
      </c>
      <c r="L1052">
        <v>470053</v>
      </c>
      <c r="M1052">
        <v>383704</v>
      </c>
      <c r="N1052" t="s">
        <v>2131</v>
      </c>
      <c r="O1052">
        <v>0</v>
      </c>
      <c r="P1052">
        <v>0</v>
      </c>
      <c r="Q1052">
        <v>0</v>
      </c>
      <c r="R1052">
        <v>0</v>
      </c>
      <c r="S1052" s="3" t="s">
        <v>2370</v>
      </c>
      <c r="T1052" s="3" t="s">
        <v>2133</v>
      </c>
      <c r="U1052" t="s">
        <v>2134</v>
      </c>
      <c r="V1052" t="s">
        <v>2126</v>
      </c>
      <c r="W1052" t="s">
        <v>2126</v>
      </c>
      <c r="X1052" t="s">
        <v>2126</v>
      </c>
    </row>
    <row r="1053" spans="1:24" ht="12.75">
      <c r="A1053" t="str">
        <f>CONCATENATE(C1053,D1053,E1053)</f>
        <v>RIQUELMEGALLARDOYESSENIA FERNANDA</v>
      </c>
      <c r="B1053" t="s">
        <v>2189</v>
      </c>
      <c r="C1053" t="s">
        <v>1860</v>
      </c>
      <c r="D1053" t="s">
        <v>1249</v>
      </c>
      <c r="E1053" t="s">
        <v>371</v>
      </c>
      <c r="F1053" t="s">
        <v>2126</v>
      </c>
      <c r="G1053" t="s">
        <v>2552</v>
      </c>
      <c r="H1053" t="s">
        <v>2143</v>
      </c>
      <c r="I1053" t="s">
        <v>2128</v>
      </c>
      <c r="J1053" t="s">
        <v>2129</v>
      </c>
      <c r="K1053" t="s">
        <v>2130</v>
      </c>
      <c r="L1053">
        <v>413644</v>
      </c>
      <c r="M1053">
        <v>335589</v>
      </c>
      <c r="N1053" t="s">
        <v>2139</v>
      </c>
      <c r="O1053">
        <v>40</v>
      </c>
      <c r="P1053">
        <v>107240</v>
      </c>
      <c r="Q1053">
        <v>0</v>
      </c>
      <c r="R1053">
        <v>0</v>
      </c>
      <c r="S1053" s="3" t="s">
        <v>2478</v>
      </c>
      <c r="T1053" s="3" t="s">
        <v>2133</v>
      </c>
      <c r="U1053" t="s">
        <v>2134</v>
      </c>
      <c r="V1053" t="s">
        <v>2126</v>
      </c>
      <c r="W1053" t="s">
        <v>2126</v>
      </c>
      <c r="X1053" t="s">
        <v>2126</v>
      </c>
    </row>
    <row r="1054" spans="1:24" ht="12.75">
      <c r="A1054" t="str">
        <f>CONCATENATE(C1054,D1054,E1054)</f>
        <v>RIQUELMEROMOMARCELO</v>
      </c>
      <c r="B1054" t="s">
        <v>2229</v>
      </c>
      <c r="C1054" t="s">
        <v>1860</v>
      </c>
      <c r="D1054" t="s">
        <v>372</v>
      </c>
      <c r="E1054" t="s">
        <v>373</v>
      </c>
      <c r="F1054" t="s">
        <v>2126</v>
      </c>
      <c r="G1054" t="s">
        <v>2552</v>
      </c>
      <c r="H1054" t="s">
        <v>374</v>
      </c>
      <c r="I1054" t="s">
        <v>2128</v>
      </c>
      <c r="J1054" t="s">
        <v>2129</v>
      </c>
      <c r="K1054" t="s">
        <v>2130</v>
      </c>
      <c r="L1054">
        <v>1232118</v>
      </c>
      <c r="M1054">
        <v>948670</v>
      </c>
      <c r="N1054" t="s">
        <v>2131</v>
      </c>
      <c r="O1054">
        <v>0</v>
      </c>
      <c r="P1054">
        <v>0</v>
      </c>
      <c r="Q1054">
        <v>0</v>
      </c>
      <c r="R1054">
        <v>0</v>
      </c>
      <c r="S1054" s="3" t="s">
        <v>375</v>
      </c>
      <c r="T1054" s="3" t="s">
        <v>2133</v>
      </c>
      <c r="U1054" t="s">
        <v>2134</v>
      </c>
      <c r="V1054" t="s">
        <v>2126</v>
      </c>
      <c r="W1054" t="s">
        <v>2126</v>
      </c>
      <c r="X1054" t="s">
        <v>2126</v>
      </c>
    </row>
    <row r="1055" spans="1:24" ht="12.75">
      <c r="A1055" t="str">
        <f>CONCATENATE(C1055,D1055,E1055)</f>
        <v>RIQUELMESALINASCAMILA</v>
      </c>
      <c r="B1055" t="s">
        <v>2229</v>
      </c>
      <c r="C1055" t="s">
        <v>1860</v>
      </c>
      <c r="D1055" t="s">
        <v>2419</v>
      </c>
      <c r="E1055" t="s">
        <v>2545</v>
      </c>
      <c r="F1055" t="s">
        <v>2126</v>
      </c>
      <c r="G1055" t="s">
        <v>2459</v>
      </c>
      <c r="H1055" t="s">
        <v>2459</v>
      </c>
      <c r="I1055" t="s">
        <v>2128</v>
      </c>
      <c r="J1055" t="s">
        <v>2129</v>
      </c>
      <c r="K1055" t="s">
        <v>2130</v>
      </c>
      <c r="L1055">
        <v>131309</v>
      </c>
      <c r="M1055">
        <v>88450</v>
      </c>
      <c r="N1055" t="s">
        <v>2131</v>
      </c>
      <c r="O1055">
        <v>0</v>
      </c>
      <c r="P1055">
        <v>0</v>
      </c>
      <c r="Q1055">
        <v>0</v>
      </c>
      <c r="R1055">
        <v>0</v>
      </c>
      <c r="S1055" s="3" t="s">
        <v>2253</v>
      </c>
      <c r="T1055" s="3" t="s">
        <v>2246</v>
      </c>
      <c r="U1055" t="s">
        <v>2134</v>
      </c>
      <c r="V1055" t="s">
        <v>2126</v>
      </c>
      <c r="W1055" t="s">
        <v>2126</v>
      </c>
      <c r="X1055" t="s">
        <v>2126</v>
      </c>
    </row>
    <row r="1056" spans="1:24" ht="12.75">
      <c r="A1056" t="str">
        <f>CONCATENATE(C1056,D1056,E1056)</f>
        <v>RIQUELMEVARGASBENITA SILVANA</v>
      </c>
      <c r="B1056" t="s">
        <v>2189</v>
      </c>
      <c r="C1056" t="s">
        <v>1860</v>
      </c>
      <c r="D1056" t="s">
        <v>2262</v>
      </c>
      <c r="E1056" t="s">
        <v>376</v>
      </c>
      <c r="F1056" t="s">
        <v>2126</v>
      </c>
      <c r="G1056" t="s">
        <v>2552</v>
      </c>
      <c r="H1056" t="s">
        <v>2374</v>
      </c>
      <c r="I1056" t="s">
        <v>2128</v>
      </c>
      <c r="J1056" t="s">
        <v>2149</v>
      </c>
      <c r="K1056" t="s">
        <v>2130</v>
      </c>
      <c r="L1056">
        <v>358777</v>
      </c>
      <c r="M1056">
        <v>294452</v>
      </c>
      <c r="N1056" t="s">
        <v>2131</v>
      </c>
      <c r="O1056">
        <v>0</v>
      </c>
      <c r="P1056">
        <v>0</v>
      </c>
      <c r="Q1056">
        <v>0</v>
      </c>
      <c r="R1056">
        <v>0</v>
      </c>
      <c r="S1056" s="3" t="s">
        <v>2163</v>
      </c>
      <c r="T1056" s="3" t="s">
        <v>2133</v>
      </c>
      <c r="U1056" t="s">
        <v>2134</v>
      </c>
      <c r="V1056" t="s">
        <v>2126</v>
      </c>
      <c r="W1056" t="s">
        <v>2126</v>
      </c>
      <c r="X1056" t="s">
        <v>2126</v>
      </c>
    </row>
    <row r="1057" spans="1:24" ht="12.75">
      <c r="A1057" t="str">
        <f>CONCATENATE(C1057,D1057,E1057)</f>
        <v>RIVASACOSTAVERONICA MARIANNE</v>
      </c>
      <c r="B1057" t="s">
        <v>2189</v>
      </c>
      <c r="C1057" t="s">
        <v>377</v>
      </c>
      <c r="D1057" t="s">
        <v>378</v>
      </c>
      <c r="E1057" t="s">
        <v>379</v>
      </c>
      <c r="F1057" t="s">
        <v>2126</v>
      </c>
      <c r="G1057" t="s">
        <v>2552</v>
      </c>
      <c r="H1057" t="s">
        <v>2006</v>
      </c>
      <c r="I1057" t="s">
        <v>2128</v>
      </c>
      <c r="J1057" t="s">
        <v>2129</v>
      </c>
      <c r="K1057" t="s">
        <v>2130</v>
      </c>
      <c r="L1057">
        <v>324417</v>
      </c>
      <c r="M1057">
        <v>263794</v>
      </c>
      <c r="N1057" t="s">
        <v>2131</v>
      </c>
      <c r="O1057">
        <v>0</v>
      </c>
      <c r="P1057">
        <v>0</v>
      </c>
      <c r="Q1057">
        <v>0</v>
      </c>
      <c r="R1057">
        <v>0</v>
      </c>
      <c r="S1057" s="3" t="s">
        <v>380</v>
      </c>
      <c r="T1057" s="3" t="s">
        <v>381</v>
      </c>
      <c r="U1057" t="s">
        <v>2134</v>
      </c>
      <c r="V1057" t="s">
        <v>2126</v>
      </c>
      <c r="W1057" t="s">
        <v>2126</v>
      </c>
      <c r="X1057" t="s">
        <v>2126</v>
      </c>
    </row>
    <row r="1058" spans="1:24" ht="12.75">
      <c r="A1058" t="str">
        <f>CONCATENATE(C1058,D1058,E1058)</f>
        <v>RIVERAARANCIBIAPAULA MARCELA</v>
      </c>
      <c r="B1058" t="s">
        <v>2229</v>
      </c>
      <c r="C1058" t="s">
        <v>1902</v>
      </c>
      <c r="D1058" t="s">
        <v>1737</v>
      </c>
      <c r="E1058" t="s">
        <v>382</v>
      </c>
      <c r="F1058" t="s">
        <v>2126</v>
      </c>
      <c r="G1058" t="s">
        <v>2326</v>
      </c>
      <c r="H1058" t="s">
        <v>2327</v>
      </c>
      <c r="I1058" t="s">
        <v>2128</v>
      </c>
      <c r="J1058" t="s">
        <v>2149</v>
      </c>
      <c r="K1058" t="s">
        <v>2130</v>
      </c>
      <c r="L1058">
        <v>1339219</v>
      </c>
      <c r="M1058">
        <v>1049452</v>
      </c>
      <c r="N1058" t="s">
        <v>2139</v>
      </c>
      <c r="O1058">
        <v>22.01</v>
      </c>
      <c r="P1058">
        <v>138575</v>
      </c>
      <c r="Q1058">
        <v>0</v>
      </c>
      <c r="R1058">
        <v>0</v>
      </c>
      <c r="S1058" s="3" t="s">
        <v>2140</v>
      </c>
      <c r="T1058" s="3" t="s">
        <v>2246</v>
      </c>
      <c r="U1058" t="s">
        <v>2134</v>
      </c>
      <c r="V1058" t="s">
        <v>2126</v>
      </c>
      <c r="W1058" t="s">
        <v>2126</v>
      </c>
      <c r="X1058" t="s">
        <v>2126</v>
      </c>
    </row>
    <row r="1059" spans="1:24" ht="12.75">
      <c r="A1059" t="str">
        <f>CONCATENATE(C1059,D1059,E1059)</f>
        <v>RIVERAPEREZMAGALY DEL CARMEN </v>
      </c>
      <c r="B1059" t="s">
        <v>2135</v>
      </c>
      <c r="C1059" t="s">
        <v>1902</v>
      </c>
      <c r="D1059" t="s">
        <v>1891</v>
      </c>
      <c r="E1059" t="s">
        <v>383</v>
      </c>
      <c r="F1059" t="s">
        <v>2126</v>
      </c>
      <c r="G1059" t="s">
        <v>2552</v>
      </c>
      <c r="H1059" t="s">
        <v>2138</v>
      </c>
      <c r="I1059" t="s">
        <v>2128</v>
      </c>
      <c r="J1059" t="s">
        <v>2129</v>
      </c>
      <c r="K1059" t="s">
        <v>2130</v>
      </c>
      <c r="L1059">
        <v>417331</v>
      </c>
      <c r="M1059">
        <v>341085</v>
      </c>
      <c r="N1059" t="s">
        <v>2139</v>
      </c>
      <c r="O1059">
        <v>13</v>
      </c>
      <c r="P1059">
        <v>35659</v>
      </c>
      <c r="Q1059">
        <v>0</v>
      </c>
      <c r="R1059">
        <v>0</v>
      </c>
      <c r="S1059" s="3" t="s">
        <v>1627</v>
      </c>
      <c r="T1059" s="3" t="s">
        <v>2133</v>
      </c>
      <c r="U1059" t="s">
        <v>2134</v>
      </c>
      <c r="V1059" t="s">
        <v>2126</v>
      </c>
      <c r="W1059" t="s">
        <v>2126</v>
      </c>
      <c r="X1059" t="s">
        <v>2126</v>
      </c>
    </row>
    <row r="1060" spans="1:24" ht="12.75">
      <c r="A1060" t="str">
        <f>CONCATENATE(C1060,D1060,E1060)</f>
        <v>RIVERASCASTILLOMARIA ALEJANDRA</v>
      </c>
      <c r="B1060" t="s">
        <v>2122</v>
      </c>
      <c r="C1060" t="s">
        <v>384</v>
      </c>
      <c r="D1060" t="s">
        <v>1784</v>
      </c>
      <c r="E1060" t="s">
        <v>994</v>
      </c>
      <c r="F1060" t="s">
        <v>2126</v>
      </c>
      <c r="G1060" t="s">
        <v>2170</v>
      </c>
      <c r="H1060" t="s">
        <v>2170</v>
      </c>
      <c r="I1060" t="s">
        <v>2128</v>
      </c>
      <c r="J1060" t="s">
        <v>2129</v>
      </c>
      <c r="K1060" t="s">
        <v>2130</v>
      </c>
      <c r="L1060">
        <v>457577</v>
      </c>
      <c r="M1060">
        <v>373521</v>
      </c>
      <c r="N1060" t="s">
        <v>2131</v>
      </c>
      <c r="O1060">
        <v>0</v>
      </c>
      <c r="P1060">
        <v>0</v>
      </c>
      <c r="Q1060">
        <v>0</v>
      </c>
      <c r="R1060">
        <v>0</v>
      </c>
      <c r="S1060" s="3" t="s">
        <v>1300</v>
      </c>
      <c r="T1060" s="3" t="s">
        <v>2133</v>
      </c>
      <c r="U1060" t="s">
        <v>2134</v>
      </c>
      <c r="V1060" t="s">
        <v>2126</v>
      </c>
      <c r="W1060" t="s">
        <v>2126</v>
      </c>
      <c r="X1060" t="s">
        <v>2126</v>
      </c>
    </row>
    <row r="1061" spans="1:24" ht="12.75">
      <c r="A1061" t="str">
        <f>CONCATENATE(C1061,D1061,E1061)</f>
        <v>RIVEROSALCAPANEVELYN</v>
      </c>
      <c r="B1061" t="s">
        <v>2122</v>
      </c>
      <c r="C1061" t="s">
        <v>385</v>
      </c>
      <c r="D1061" t="s">
        <v>386</v>
      </c>
      <c r="E1061" t="s">
        <v>1669</v>
      </c>
      <c r="F1061" t="s">
        <v>2126</v>
      </c>
      <c r="G1061" t="s">
        <v>2552</v>
      </c>
      <c r="H1061" t="s">
        <v>2170</v>
      </c>
      <c r="I1061" t="s">
        <v>2128</v>
      </c>
      <c r="J1061" t="s">
        <v>2129</v>
      </c>
      <c r="K1061" t="s">
        <v>2130</v>
      </c>
      <c r="L1061">
        <v>473081</v>
      </c>
      <c r="M1061">
        <v>389025</v>
      </c>
      <c r="N1061" t="s">
        <v>2131</v>
      </c>
      <c r="O1061">
        <v>0</v>
      </c>
      <c r="P1061">
        <v>0</v>
      </c>
      <c r="Q1061">
        <v>0</v>
      </c>
      <c r="R1061">
        <v>0</v>
      </c>
      <c r="S1061" s="3" t="s">
        <v>2017</v>
      </c>
      <c r="T1061" s="3" t="s">
        <v>2133</v>
      </c>
      <c r="U1061" t="s">
        <v>2134</v>
      </c>
      <c r="V1061" t="s">
        <v>2126</v>
      </c>
      <c r="W1061" t="s">
        <v>2126</v>
      </c>
      <c r="X1061" t="s">
        <v>2126</v>
      </c>
    </row>
    <row r="1062" spans="1:24" ht="12.75">
      <c r="A1062" t="str">
        <f>CONCATENATE(C1062,D1062,E1062)</f>
        <v>RIVEROSJIMENEZROSA</v>
      </c>
      <c r="B1062" t="s">
        <v>2122</v>
      </c>
      <c r="C1062" t="s">
        <v>385</v>
      </c>
      <c r="D1062" t="s">
        <v>2043</v>
      </c>
      <c r="E1062" t="s">
        <v>2454</v>
      </c>
      <c r="F1062" t="s">
        <v>2126</v>
      </c>
      <c r="G1062" t="s">
        <v>2552</v>
      </c>
      <c r="H1062" t="s">
        <v>2170</v>
      </c>
      <c r="I1062" t="s">
        <v>2128</v>
      </c>
      <c r="J1062" t="s">
        <v>2149</v>
      </c>
      <c r="K1062" t="s">
        <v>2130</v>
      </c>
      <c r="L1062">
        <v>456034</v>
      </c>
      <c r="M1062">
        <v>379430</v>
      </c>
      <c r="N1062" t="s">
        <v>2131</v>
      </c>
      <c r="O1062">
        <v>0</v>
      </c>
      <c r="P1062">
        <v>0</v>
      </c>
      <c r="Q1062">
        <v>0</v>
      </c>
      <c r="R1062">
        <v>0</v>
      </c>
      <c r="S1062" s="3" t="s">
        <v>387</v>
      </c>
      <c r="T1062" s="3" t="s">
        <v>2133</v>
      </c>
      <c r="U1062" t="s">
        <v>2134</v>
      </c>
      <c r="V1062" t="s">
        <v>2126</v>
      </c>
      <c r="W1062" t="s">
        <v>2126</v>
      </c>
      <c r="X1062" t="s">
        <v>2126</v>
      </c>
    </row>
    <row r="1063" spans="1:24" ht="12.75">
      <c r="A1063" t="str">
        <f>CONCATENATE(C1063,D1063,E1063)</f>
        <v>RIVEROSNAVARROMARISOL DEL ROSARIO</v>
      </c>
      <c r="B1063" t="s">
        <v>2122</v>
      </c>
      <c r="C1063" t="s">
        <v>385</v>
      </c>
      <c r="D1063" t="s">
        <v>1416</v>
      </c>
      <c r="E1063" t="s">
        <v>388</v>
      </c>
      <c r="F1063" t="s">
        <v>2126</v>
      </c>
      <c r="G1063" t="s">
        <v>2170</v>
      </c>
      <c r="H1063" t="s">
        <v>2170</v>
      </c>
      <c r="I1063" t="s">
        <v>2128</v>
      </c>
      <c r="J1063" t="s">
        <v>2149</v>
      </c>
      <c r="K1063" t="s">
        <v>2130</v>
      </c>
      <c r="L1063">
        <v>297905</v>
      </c>
      <c r="M1063">
        <v>245108</v>
      </c>
      <c r="N1063" t="s">
        <v>2131</v>
      </c>
      <c r="O1063">
        <v>0</v>
      </c>
      <c r="P1063">
        <v>0</v>
      </c>
      <c r="Q1063">
        <v>0</v>
      </c>
      <c r="R1063">
        <v>0</v>
      </c>
      <c r="S1063" s="3" t="s">
        <v>862</v>
      </c>
      <c r="T1063" s="3" t="s">
        <v>2133</v>
      </c>
      <c r="U1063" t="s">
        <v>2134</v>
      </c>
      <c r="V1063" t="s">
        <v>2126</v>
      </c>
      <c r="W1063" t="s">
        <v>2126</v>
      </c>
      <c r="X1063" t="s">
        <v>2126</v>
      </c>
    </row>
    <row r="1064" spans="1:24" ht="12.75">
      <c r="A1064" t="str">
        <f>CONCATENATE(C1064,D1064,E1064)</f>
        <v>ROAVILLALOBOSMANUEL RIGOBERTO</v>
      </c>
      <c r="B1064" t="s">
        <v>2189</v>
      </c>
      <c r="C1064" t="s">
        <v>1006</v>
      </c>
      <c r="D1064" t="s">
        <v>327</v>
      </c>
      <c r="E1064" t="s">
        <v>389</v>
      </c>
      <c r="F1064" t="s">
        <v>2126</v>
      </c>
      <c r="G1064" t="s">
        <v>2552</v>
      </c>
      <c r="H1064" t="s">
        <v>2192</v>
      </c>
      <c r="I1064" t="s">
        <v>2128</v>
      </c>
      <c r="J1064" t="s">
        <v>2149</v>
      </c>
      <c r="K1064" t="s">
        <v>2130</v>
      </c>
      <c r="L1064">
        <v>410532</v>
      </c>
      <c r="M1064">
        <v>382606</v>
      </c>
      <c r="N1064" t="s">
        <v>2131</v>
      </c>
      <c r="O1064">
        <v>0</v>
      </c>
      <c r="P1064">
        <v>0</v>
      </c>
      <c r="Q1064">
        <v>0</v>
      </c>
      <c r="R1064">
        <v>0</v>
      </c>
      <c r="S1064" s="3" t="s">
        <v>1827</v>
      </c>
      <c r="T1064" s="3" t="s">
        <v>2133</v>
      </c>
      <c r="U1064" t="s">
        <v>2134</v>
      </c>
      <c r="V1064" t="s">
        <v>2126</v>
      </c>
      <c r="W1064" t="s">
        <v>2126</v>
      </c>
      <c r="X1064" t="s">
        <v>2126</v>
      </c>
    </row>
    <row r="1065" spans="1:24" ht="12.75">
      <c r="A1065" t="str">
        <f>CONCATENATE(C1065,D1065,E1065)</f>
        <v>ROBLEDOVERDUGOFERNANDA</v>
      </c>
      <c r="B1065" t="s">
        <v>2122</v>
      </c>
      <c r="C1065" t="s">
        <v>390</v>
      </c>
      <c r="D1065" t="s">
        <v>2354</v>
      </c>
      <c r="E1065" t="s">
        <v>1363</v>
      </c>
      <c r="F1065" t="s">
        <v>2126</v>
      </c>
      <c r="G1065" t="s">
        <v>2552</v>
      </c>
      <c r="H1065" t="s">
        <v>2170</v>
      </c>
      <c r="I1065" t="s">
        <v>2128</v>
      </c>
      <c r="J1065" t="s">
        <v>2129</v>
      </c>
      <c r="K1065" t="s">
        <v>2130</v>
      </c>
      <c r="L1065">
        <v>457577</v>
      </c>
      <c r="M1065">
        <v>369998</v>
      </c>
      <c r="N1065" t="s">
        <v>2131</v>
      </c>
      <c r="O1065">
        <v>0</v>
      </c>
      <c r="P1065">
        <v>0</v>
      </c>
      <c r="Q1065">
        <v>0</v>
      </c>
      <c r="R1065">
        <v>0</v>
      </c>
      <c r="S1065" s="3" t="s">
        <v>2449</v>
      </c>
      <c r="T1065" s="3" t="s">
        <v>2133</v>
      </c>
      <c r="U1065" t="s">
        <v>2134</v>
      </c>
      <c r="V1065" t="s">
        <v>2126</v>
      </c>
      <c r="W1065" t="s">
        <v>2126</v>
      </c>
      <c r="X1065" t="s">
        <v>2126</v>
      </c>
    </row>
    <row r="1066" spans="1:24" ht="12.75">
      <c r="A1066" t="str">
        <f>CONCATENATE(C1066,D1066,E1066)</f>
        <v>ROBLESANSELMEMARIA INES</v>
      </c>
      <c r="B1066" t="s">
        <v>2229</v>
      </c>
      <c r="C1066" t="s">
        <v>710</v>
      </c>
      <c r="D1066" t="s">
        <v>391</v>
      </c>
      <c r="E1066" t="s">
        <v>392</v>
      </c>
      <c r="F1066" t="s">
        <v>2126</v>
      </c>
      <c r="G1066" t="s">
        <v>393</v>
      </c>
      <c r="H1066" t="s">
        <v>394</v>
      </c>
      <c r="I1066" t="s">
        <v>2128</v>
      </c>
      <c r="J1066" t="s">
        <v>2149</v>
      </c>
      <c r="K1066" t="s">
        <v>2130</v>
      </c>
      <c r="L1066">
        <v>994711</v>
      </c>
      <c r="M1066">
        <v>815625</v>
      </c>
      <c r="N1066" t="s">
        <v>2131</v>
      </c>
      <c r="O1066">
        <v>0</v>
      </c>
      <c r="P1066">
        <v>0</v>
      </c>
      <c r="Q1066">
        <v>0</v>
      </c>
      <c r="R1066">
        <v>0</v>
      </c>
      <c r="S1066" s="3" t="s">
        <v>1692</v>
      </c>
      <c r="T1066" s="3" t="s">
        <v>2133</v>
      </c>
      <c r="U1066" t="s">
        <v>2134</v>
      </c>
      <c r="V1066" t="s">
        <v>2126</v>
      </c>
      <c r="W1066" t="s">
        <v>2126</v>
      </c>
      <c r="X1066" t="s">
        <v>2126</v>
      </c>
    </row>
    <row r="1067" spans="1:24" ht="12.75">
      <c r="A1067" t="str">
        <f>CONCATENATE(C1067,D1067,E1067)</f>
        <v>ROCHACARRERASCARLOTA LORENA</v>
      </c>
      <c r="B1067" t="s">
        <v>2189</v>
      </c>
      <c r="C1067" t="s">
        <v>395</v>
      </c>
      <c r="D1067" t="s">
        <v>396</v>
      </c>
      <c r="E1067" t="s">
        <v>397</v>
      </c>
      <c r="F1067" t="s">
        <v>2126</v>
      </c>
      <c r="G1067" t="s">
        <v>2552</v>
      </c>
      <c r="H1067" t="s">
        <v>2143</v>
      </c>
      <c r="I1067" t="s">
        <v>2128</v>
      </c>
      <c r="J1067" t="s">
        <v>2149</v>
      </c>
      <c r="K1067" t="s">
        <v>2130</v>
      </c>
      <c r="L1067">
        <v>483867</v>
      </c>
      <c r="M1067">
        <v>408604</v>
      </c>
      <c r="N1067" t="s">
        <v>2131</v>
      </c>
      <c r="O1067">
        <v>0</v>
      </c>
      <c r="P1067">
        <v>0</v>
      </c>
      <c r="Q1067">
        <v>0</v>
      </c>
      <c r="R1067">
        <v>0</v>
      </c>
      <c r="S1067" s="3" t="s">
        <v>2367</v>
      </c>
      <c r="T1067" s="3" t="s">
        <v>2133</v>
      </c>
      <c r="U1067" t="s">
        <v>2134</v>
      </c>
      <c r="V1067" t="s">
        <v>2126</v>
      </c>
      <c r="W1067" t="s">
        <v>2126</v>
      </c>
      <c r="X1067" t="s">
        <v>2126</v>
      </c>
    </row>
    <row r="1068" spans="1:24" ht="12.75">
      <c r="A1068" t="str">
        <f>CONCATENATE(C1068,D1068,E1068)</f>
        <v>ROCHACARRERASNORA ELIZABETH</v>
      </c>
      <c r="B1068" t="s">
        <v>2189</v>
      </c>
      <c r="C1068" t="s">
        <v>395</v>
      </c>
      <c r="D1068" t="s">
        <v>396</v>
      </c>
      <c r="E1068" t="s">
        <v>398</v>
      </c>
      <c r="F1068" t="s">
        <v>2126</v>
      </c>
      <c r="G1068" t="s">
        <v>2552</v>
      </c>
      <c r="H1068" t="s">
        <v>2143</v>
      </c>
      <c r="I1068" t="s">
        <v>2128</v>
      </c>
      <c r="J1068" t="s">
        <v>2129</v>
      </c>
      <c r="K1068" t="s">
        <v>2130</v>
      </c>
      <c r="L1068">
        <v>1565358</v>
      </c>
      <c r="M1068">
        <v>1198190</v>
      </c>
      <c r="N1068" t="s">
        <v>2139</v>
      </c>
      <c r="O1068">
        <v>25.37</v>
      </c>
      <c r="P1068">
        <v>220694</v>
      </c>
      <c r="Q1068">
        <v>0</v>
      </c>
      <c r="R1068">
        <v>0</v>
      </c>
      <c r="S1068" s="3" t="s">
        <v>399</v>
      </c>
      <c r="T1068" s="3" t="s">
        <v>2133</v>
      </c>
      <c r="U1068" t="s">
        <v>2134</v>
      </c>
      <c r="V1068" t="s">
        <v>2126</v>
      </c>
      <c r="W1068" t="s">
        <v>2126</v>
      </c>
      <c r="X1068" t="s">
        <v>2126</v>
      </c>
    </row>
    <row r="1069" spans="1:24" ht="12.75">
      <c r="A1069" t="str">
        <f>CONCATENATE(C1069,D1069,E1069)</f>
        <v>ROCHAPLACENCIAXIMENA DEL</v>
      </c>
      <c r="B1069" t="s">
        <v>2135</v>
      </c>
      <c r="C1069" t="s">
        <v>395</v>
      </c>
      <c r="D1069" t="s">
        <v>1209</v>
      </c>
      <c r="E1069" t="s">
        <v>400</v>
      </c>
      <c r="F1069" t="s">
        <v>2126</v>
      </c>
      <c r="G1069" t="s">
        <v>2552</v>
      </c>
      <c r="H1069" t="s">
        <v>2158</v>
      </c>
      <c r="I1069" t="s">
        <v>2128</v>
      </c>
      <c r="J1069" t="s">
        <v>2149</v>
      </c>
      <c r="K1069" t="s">
        <v>2130</v>
      </c>
      <c r="L1069">
        <v>350022</v>
      </c>
      <c r="M1069">
        <v>285244</v>
      </c>
      <c r="N1069" t="s">
        <v>2131</v>
      </c>
      <c r="O1069">
        <v>0</v>
      </c>
      <c r="P1069">
        <v>0</v>
      </c>
      <c r="Q1069">
        <v>0</v>
      </c>
      <c r="R1069">
        <v>0</v>
      </c>
      <c r="S1069" s="3" t="s">
        <v>2264</v>
      </c>
      <c r="T1069" s="3" t="s">
        <v>2133</v>
      </c>
      <c r="U1069" t="s">
        <v>2134</v>
      </c>
      <c r="V1069" t="s">
        <v>2126</v>
      </c>
      <c r="W1069" t="s">
        <v>2126</v>
      </c>
      <c r="X1069" t="s">
        <v>2126</v>
      </c>
    </row>
    <row r="1070" spans="1:24" ht="12.75">
      <c r="A1070" t="str">
        <f>CONCATENATE(C1070,D1070,E1070)</f>
        <v>ROCHAVENEGASCLAUDIA IRENE</v>
      </c>
      <c r="B1070" t="s">
        <v>2122</v>
      </c>
      <c r="C1070" t="s">
        <v>395</v>
      </c>
      <c r="D1070" t="s">
        <v>2443</v>
      </c>
      <c r="E1070" t="s">
        <v>401</v>
      </c>
      <c r="F1070" t="s">
        <v>2126</v>
      </c>
      <c r="G1070" t="s">
        <v>2552</v>
      </c>
      <c r="H1070" t="s">
        <v>2320</v>
      </c>
      <c r="I1070" t="s">
        <v>2128</v>
      </c>
      <c r="J1070" t="s">
        <v>2129</v>
      </c>
      <c r="K1070" t="s">
        <v>2130</v>
      </c>
      <c r="L1070">
        <v>439323</v>
      </c>
      <c r="M1070">
        <v>369973</v>
      </c>
      <c r="N1070" t="s">
        <v>2131</v>
      </c>
      <c r="O1070">
        <v>0</v>
      </c>
      <c r="P1070">
        <v>0</v>
      </c>
      <c r="Q1070">
        <v>0</v>
      </c>
      <c r="R1070">
        <v>0</v>
      </c>
      <c r="S1070" s="3" t="s">
        <v>2140</v>
      </c>
      <c r="T1070" s="3" t="s">
        <v>2133</v>
      </c>
      <c r="U1070" t="s">
        <v>2134</v>
      </c>
      <c r="V1070" t="s">
        <v>2126</v>
      </c>
      <c r="W1070" t="s">
        <v>2126</v>
      </c>
      <c r="X1070" t="s">
        <v>2126</v>
      </c>
    </row>
    <row r="1071" spans="1:24" ht="12.75">
      <c r="A1071" t="str">
        <f>CONCATENATE(C1071,D1071,E1071)</f>
        <v>ROCHAZUNIGAMARCELA</v>
      </c>
      <c r="B1071" t="s">
        <v>2122</v>
      </c>
      <c r="C1071" t="s">
        <v>395</v>
      </c>
      <c r="D1071" t="s">
        <v>2368</v>
      </c>
      <c r="E1071" t="s">
        <v>2541</v>
      </c>
      <c r="F1071" t="s">
        <v>2126</v>
      </c>
      <c r="G1071" t="s">
        <v>2170</v>
      </c>
      <c r="H1071" t="s">
        <v>2170</v>
      </c>
      <c r="I1071" t="s">
        <v>2128</v>
      </c>
      <c r="J1071" t="s">
        <v>2149</v>
      </c>
      <c r="K1071" t="s">
        <v>2130</v>
      </c>
      <c r="L1071">
        <v>250360</v>
      </c>
      <c r="M1071">
        <v>203229</v>
      </c>
      <c r="N1071" t="s">
        <v>2131</v>
      </c>
      <c r="O1071">
        <v>0</v>
      </c>
      <c r="P1071">
        <v>0</v>
      </c>
      <c r="Q1071">
        <v>0</v>
      </c>
      <c r="R1071">
        <v>0</v>
      </c>
      <c r="S1071" s="3" t="s">
        <v>2264</v>
      </c>
      <c r="T1071" s="3" t="s">
        <v>2133</v>
      </c>
      <c r="U1071" t="s">
        <v>2134</v>
      </c>
      <c r="V1071" t="s">
        <v>2126</v>
      </c>
      <c r="W1071" t="s">
        <v>2126</v>
      </c>
      <c r="X1071" t="s">
        <v>2126</v>
      </c>
    </row>
    <row r="1072" spans="1:24" ht="12.75">
      <c r="A1072" t="str">
        <f>CONCATENATE(C1072,D1072,E1072)</f>
        <v>ROCOHENRIQUEZDARWIN RICARDO</v>
      </c>
      <c r="B1072" t="s">
        <v>2229</v>
      </c>
      <c r="C1072" t="s">
        <v>402</v>
      </c>
      <c r="D1072" t="s">
        <v>1443</v>
      </c>
      <c r="E1072" t="s">
        <v>403</v>
      </c>
      <c r="F1072" t="s">
        <v>2126</v>
      </c>
      <c r="G1072" t="s">
        <v>2231</v>
      </c>
      <c r="H1072" t="s">
        <v>2231</v>
      </c>
      <c r="I1072" t="s">
        <v>2128</v>
      </c>
      <c r="J1072" t="s">
        <v>2129</v>
      </c>
      <c r="K1072" t="s">
        <v>2130</v>
      </c>
      <c r="L1072">
        <v>1193966</v>
      </c>
      <c r="M1072">
        <v>935241</v>
      </c>
      <c r="N1072" t="s">
        <v>2131</v>
      </c>
      <c r="O1072">
        <v>0</v>
      </c>
      <c r="P1072">
        <v>0</v>
      </c>
      <c r="Q1072">
        <v>0</v>
      </c>
      <c r="R1072">
        <v>0</v>
      </c>
      <c r="S1072" s="3" t="s">
        <v>1274</v>
      </c>
      <c r="T1072" s="3" t="s">
        <v>2133</v>
      </c>
      <c r="U1072" t="s">
        <v>2134</v>
      </c>
      <c r="V1072" t="s">
        <v>2126</v>
      </c>
      <c r="W1072" t="s">
        <v>2126</v>
      </c>
      <c r="X1072" t="s">
        <v>2126</v>
      </c>
    </row>
    <row r="1073" spans="1:24" ht="12.75">
      <c r="A1073" t="str">
        <f>CONCATENATE(C1073,D1073,E1073)</f>
        <v>RODRIGUEZAGUILERAROSA</v>
      </c>
      <c r="B1073" t="s">
        <v>2135</v>
      </c>
      <c r="C1073" t="s">
        <v>2324</v>
      </c>
      <c r="D1073" t="s">
        <v>2208</v>
      </c>
      <c r="E1073" t="s">
        <v>2454</v>
      </c>
      <c r="F1073" t="s">
        <v>2126</v>
      </c>
      <c r="G1073" t="s">
        <v>2552</v>
      </c>
      <c r="H1073" t="s">
        <v>2158</v>
      </c>
      <c r="I1073" t="s">
        <v>2128</v>
      </c>
      <c r="J1073" t="s">
        <v>2149</v>
      </c>
      <c r="K1073" t="s">
        <v>2130</v>
      </c>
      <c r="L1073">
        <v>171642</v>
      </c>
      <c r="M1073">
        <v>141570</v>
      </c>
      <c r="N1073" t="s">
        <v>2131</v>
      </c>
      <c r="O1073">
        <v>0</v>
      </c>
      <c r="P1073">
        <v>0</v>
      </c>
      <c r="Q1073">
        <v>0</v>
      </c>
      <c r="R1073">
        <v>0</v>
      </c>
      <c r="S1073" s="3" t="s">
        <v>2253</v>
      </c>
      <c r="T1073" s="3" t="s">
        <v>2246</v>
      </c>
      <c r="U1073" t="s">
        <v>2134</v>
      </c>
      <c r="V1073" t="s">
        <v>2126</v>
      </c>
      <c r="W1073" t="s">
        <v>2126</v>
      </c>
      <c r="X1073" t="s">
        <v>2126</v>
      </c>
    </row>
    <row r="1074" spans="1:24" ht="12.75">
      <c r="A1074" t="str">
        <f>CONCATENATE(C1074,D1074,E1074)</f>
        <v>RODRIGUEZDIAZDANIELA CARMEN</v>
      </c>
      <c r="B1074" t="s">
        <v>2189</v>
      </c>
      <c r="C1074" t="s">
        <v>2324</v>
      </c>
      <c r="D1074" t="s">
        <v>2314</v>
      </c>
      <c r="E1074" t="s">
        <v>404</v>
      </c>
      <c r="F1074" t="s">
        <v>2126</v>
      </c>
      <c r="G1074" t="s">
        <v>2552</v>
      </c>
      <c r="H1074" t="s">
        <v>2006</v>
      </c>
      <c r="I1074" t="s">
        <v>2128</v>
      </c>
      <c r="J1074" t="s">
        <v>2129</v>
      </c>
      <c r="K1074" t="s">
        <v>2130</v>
      </c>
      <c r="L1074">
        <v>854674</v>
      </c>
      <c r="M1074">
        <v>695415</v>
      </c>
      <c r="N1074" t="s">
        <v>2131</v>
      </c>
      <c r="O1074">
        <v>0</v>
      </c>
      <c r="P1074">
        <v>0</v>
      </c>
      <c r="Q1074">
        <v>0</v>
      </c>
      <c r="R1074">
        <v>0</v>
      </c>
      <c r="S1074" s="3" t="s">
        <v>2132</v>
      </c>
      <c r="T1074" s="3" t="s">
        <v>2133</v>
      </c>
      <c r="U1074" t="s">
        <v>2134</v>
      </c>
      <c r="V1074" t="s">
        <v>2126</v>
      </c>
      <c r="W1074" t="s">
        <v>2126</v>
      </c>
      <c r="X1074" t="s">
        <v>2126</v>
      </c>
    </row>
    <row r="1075" spans="1:24" ht="12.75">
      <c r="A1075" t="str">
        <f>CONCATENATE(C1075,D1075,E1075)</f>
        <v>RODRIGUEZGONZALEZSTEPHANE JOHANE</v>
      </c>
      <c r="B1075" t="s">
        <v>2122</v>
      </c>
      <c r="C1075" t="s">
        <v>2324</v>
      </c>
      <c r="D1075" t="s">
        <v>2190</v>
      </c>
      <c r="E1075" t="s">
        <v>405</v>
      </c>
      <c r="F1075" t="s">
        <v>2126</v>
      </c>
      <c r="G1075" t="s">
        <v>2170</v>
      </c>
      <c r="H1075" t="s">
        <v>2170</v>
      </c>
      <c r="I1075" t="s">
        <v>2128</v>
      </c>
      <c r="J1075" t="s">
        <v>2129</v>
      </c>
      <c r="K1075" t="s">
        <v>2130</v>
      </c>
      <c r="L1075">
        <v>452372</v>
      </c>
      <c r="M1075">
        <v>369272</v>
      </c>
      <c r="N1075" t="s">
        <v>2131</v>
      </c>
      <c r="O1075">
        <v>0</v>
      </c>
      <c r="P1075">
        <v>0</v>
      </c>
      <c r="Q1075">
        <v>0</v>
      </c>
      <c r="R1075">
        <v>0</v>
      </c>
      <c r="S1075" s="3" t="s">
        <v>2140</v>
      </c>
      <c r="T1075" s="3" t="s">
        <v>2133</v>
      </c>
      <c r="U1075" t="s">
        <v>2134</v>
      </c>
      <c r="V1075" t="s">
        <v>2126</v>
      </c>
      <c r="W1075" t="s">
        <v>2126</v>
      </c>
      <c r="X1075" t="s">
        <v>2126</v>
      </c>
    </row>
    <row r="1076" spans="1:24" ht="12.75">
      <c r="A1076" t="str">
        <f>CONCATENATE(C1076,D1076,E1076)</f>
        <v>RODRIGUEZMORENOROSA LEONTINA</v>
      </c>
      <c r="B1076" t="s">
        <v>2135</v>
      </c>
      <c r="C1076" t="s">
        <v>2324</v>
      </c>
      <c r="D1076" t="s">
        <v>2220</v>
      </c>
      <c r="E1076" t="s">
        <v>406</v>
      </c>
      <c r="F1076" t="s">
        <v>2126</v>
      </c>
      <c r="G1076" t="s">
        <v>2552</v>
      </c>
      <c r="H1076" t="s">
        <v>2158</v>
      </c>
      <c r="I1076" t="s">
        <v>2128</v>
      </c>
      <c r="J1076" t="s">
        <v>2149</v>
      </c>
      <c r="K1076" t="s">
        <v>2130</v>
      </c>
      <c r="L1076">
        <v>452366</v>
      </c>
      <c r="M1076">
        <v>375368</v>
      </c>
      <c r="N1076" t="s">
        <v>2139</v>
      </c>
      <c r="O1076">
        <v>18</v>
      </c>
      <c r="P1076">
        <v>36648</v>
      </c>
      <c r="Q1076">
        <v>0</v>
      </c>
      <c r="R1076">
        <v>0</v>
      </c>
      <c r="S1076" s="3" t="s">
        <v>2264</v>
      </c>
      <c r="T1076" s="3" t="s">
        <v>2133</v>
      </c>
      <c r="U1076" t="s">
        <v>2134</v>
      </c>
      <c r="V1076" t="s">
        <v>2126</v>
      </c>
      <c r="W1076" t="s">
        <v>2126</v>
      </c>
      <c r="X1076" t="s">
        <v>2126</v>
      </c>
    </row>
    <row r="1077" spans="1:24" ht="12.75">
      <c r="A1077" t="str">
        <f>CONCATENATE(C1077,D1077,E1077)</f>
        <v>RODRIGUEZROJASDANIELA CECILIA</v>
      </c>
      <c r="B1077" t="s">
        <v>2189</v>
      </c>
      <c r="C1077" t="s">
        <v>2324</v>
      </c>
      <c r="D1077" t="s">
        <v>1731</v>
      </c>
      <c r="E1077" t="s">
        <v>407</v>
      </c>
      <c r="F1077" t="s">
        <v>2126</v>
      </c>
      <c r="G1077" t="s">
        <v>2552</v>
      </c>
      <c r="H1077" t="s">
        <v>2320</v>
      </c>
      <c r="I1077" t="s">
        <v>2128</v>
      </c>
      <c r="J1077" t="s">
        <v>2129</v>
      </c>
      <c r="K1077" t="s">
        <v>2130</v>
      </c>
      <c r="L1077">
        <v>222932</v>
      </c>
      <c r="M1077">
        <v>222932</v>
      </c>
      <c r="N1077" t="s">
        <v>2131</v>
      </c>
      <c r="O1077">
        <v>0</v>
      </c>
      <c r="P1077">
        <v>0</v>
      </c>
      <c r="Q1077">
        <v>0</v>
      </c>
      <c r="R1077">
        <v>0</v>
      </c>
      <c r="S1077" s="3" t="s">
        <v>2140</v>
      </c>
      <c r="T1077" s="3" t="s">
        <v>2140</v>
      </c>
      <c r="U1077" t="s">
        <v>2134</v>
      </c>
      <c r="V1077" t="s">
        <v>2126</v>
      </c>
      <c r="W1077" t="s">
        <v>2126</v>
      </c>
      <c r="X1077" t="s">
        <v>2126</v>
      </c>
    </row>
    <row r="1078" spans="1:24" ht="12.75">
      <c r="A1078" t="str">
        <f>CONCATENATE(C1078,D1078,E1078)</f>
        <v>RODRIGUEZTERANANA MARIA</v>
      </c>
      <c r="B1078" t="s">
        <v>2229</v>
      </c>
      <c r="C1078" t="s">
        <v>2324</v>
      </c>
      <c r="D1078" t="s">
        <v>408</v>
      </c>
      <c r="E1078" t="s">
        <v>1674</v>
      </c>
      <c r="F1078" t="s">
        <v>2126</v>
      </c>
      <c r="G1078" t="s">
        <v>2231</v>
      </c>
      <c r="H1078" t="s">
        <v>2231</v>
      </c>
      <c r="I1078" t="s">
        <v>2128</v>
      </c>
      <c r="J1078" t="s">
        <v>2129</v>
      </c>
      <c r="K1078" t="s">
        <v>2130</v>
      </c>
      <c r="L1078">
        <v>1202459</v>
      </c>
      <c r="M1078">
        <v>939891</v>
      </c>
      <c r="N1078" t="s">
        <v>2131</v>
      </c>
      <c r="O1078">
        <v>0</v>
      </c>
      <c r="P1078">
        <v>0</v>
      </c>
      <c r="Q1078">
        <v>0</v>
      </c>
      <c r="R1078">
        <v>0</v>
      </c>
      <c r="S1078" s="3" t="s">
        <v>595</v>
      </c>
      <c r="T1078" s="3" t="s">
        <v>2133</v>
      </c>
      <c r="U1078" t="s">
        <v>2134</v>
      </c>
      <c r="V1078" t="s">
        <v>2126</v>
      </c>
      <c r="W1078" t="s">
        <v>2126</v>
      </c>
      <c r="X1078" t="s">
        <v>2126</v>
      </c>
    </row>
    <row r="1079" spans="1:24" ht="12.75">
      <c r="A1079" t="str">
        <f>CONCATENATE(C1079,D1079,E1079)</f>
        <v>RODRIGUEZURIBEALBA RAQUEL</v>
      </c>
      <c r="B1079" t="s">
        <v>2135</v>
      </c>
      <c r="C1079" t="s">
        <v>2324</v>
      </c>
      <c r="D1079" t="s">
        <v>409</v>
      </c>
      <c r="E1079" t="s">
        <v>410</v>
      </c>
      <c r="F1079" t="s">
        <v>2126</v>
      </c>
      <c r="G1079" t="s">
        <v>2552</v>
      </c>
      <c r="H1079" t="s">
        <v>2158</v>
      </c>
      <c r="I1079" t="s">
        <v>2128</v>
      </c>
      <c r="J1079" t="s">
        <v>2149</v>
      </c>
      <c r="K1079" t="s">
        <v>2130</v>
      </c>
      <c r="L1079">
        <v>482198</v>
      </c>
      <c r="M1079">
        <v>394446</v>
      </c>
      <c r="N1079" t="s">
        <v>2139</v>
      </c>
      <c r="O1079">
        <v>12</v>
      </c>
      <c r="P1079">
        <v>33624</v>
      </c>
      <c r="Q1079">
        <v>0</v>
      </c>
      <c r="R1079">
        <v>0</v>
      </c>
      <c r="S1079" s="3" t="s">
        <v>1236</v>
      </c>
      <c r="T1079" s="3" t="s">
        <v>2133</v>
      </c>
      <c r="U1079" t="s">
        <v>2134</v>
      </c>
      <c r="V1079" t="s">
        <v>2126</v>
      </c>
      <c r="W1079" t="s">
        <v>2126</v>
      </c>
      <c r="X1079" t="s">
        <v>2126</v>
      </c>
    </row>
    <row r="1080" spans="1:24" ht="12.75">
      <c r="A1080" t="str">
        <f>CONCATENATE(C1080,D1080,E1080)</f>
        <v>ROIGCHANDIASONIA</v>
      </c>
      <c r="B1080" t="s">
        <v>2189</v>
      </c>
      <c r="C1080" t="s">
        <v>411</v>
      </c>
      <c r="D1080" t="s">
        <v>1435</v>
      </c>
      <c r="E1080" t="s">
        <v>412</v>
      </c>
      <c r="F1080" t="s">
        <v>2126</v>
      </c>
      <c r="G1080" t="s">
        <v>2552</v>
      </c>
      <c r="H1080" t="s">
        <v>2192</v>
      </c>
      <c r="I1080" t="s">
        <v>2128</v>
      </c>
      <c r="J1080" t="s">
        <v>2149</v>
      </c>
      <c r="K1080" t="s">
        <v>2130</v>
      </c>
      <c r="L1080">
        <v>390314</v>
      </c>
      <c r="M1080">
        <v>323016</v>
      </c>
      <c r="N1080" t="s">
        <v>2131</v>
      </c>
      <c r="O1080">
        <v>0</v>
      </c>
      <c r="P1080">
        <v>0</v>
      </c>
      <c r="Q1080">
        <v>0</v>
      </c>
      <c r="R1080">
        <v>0</v>
      </c>
      <c r="S1080" s="3" t="s">
        <v>2418</v>
      </c>
      <c r="T1080" s="3" t="s">
        <v>2133</v>
      </c>
      <c r="U1080" t="s">
        <v>2134</v>
      </c>
      <c r="V1080" t="s">
        <v>2126</v>
      </c>
      <c r="W1080" t="s">
        <v>2126</v>
      </c>
      <c r="X1080" t="s">
        <v>2126</v>
      </c>
    </row>
    <row r="1081" spans="1:24" ht="12.75">
      <c r="A1081" t="str">
        <f>CONCATENATE(C1081,D1081,E1081)</f>
        <v>ROJAS MOLINABEATRIZ</v>
      </c>
      <c r="B1081" t="s">
        <v>2135</v>
      </c>
      <c r="C1081" t="s">
        <v>426</v>
      </c>
      <c r="D1081" t="s">
        <v>1835</v>
      </c>
      <c r="E1081" t="s">
        <v>2027</v>
      </c>
      <c r="F1081" t="s">
        <v>2126</v>
      </c>
      <c r="G1081" t="s">
        <v>2552</v>
      </c>
      <c r="H1081" t="s">
        <v>2192</v>
      </c>
      <c r="I1081" t="s">
        <v>2128</v>
      </c>
      <c r="J1081" t="s">
        <v>2129</v>
      </c>
      <c r="K1081" t="s">
        <v>2130</v>
      </c>
      <c r="L1081">
        <v>178720</v>
      </c>
      <c r="M1081">
        <v>146823</v>
      </c>
      <c r="N1081" t="s">
        <v>2131</v>
      </c>
      <c r="O1081">
        <v>0</v>
      </c>
      <c r="P1081">
        <v>0</v>
      </c>
      <c r="Q1081">
        <v>0</v>
      </c>
      <c r="R1081">
        <v>0</v>
      </c>
      <c r="S1081" s="3" t="s">
        <v>2306</v>
      </c>
      <c r="T1081" s="3" t="s">
        <v>2246</v>
      </c>
      <c r="U1081" t="s">
        <v>2134</v>
      </c>
      <c r="V1081" t="s">
        <v>2126</v>
      </c>
      <c r="W1081" t="s">
        <v>2126</v>
      </c>
      <c r="X1081" t="s">
        <v>2126</v>
      </c>
    </row>
    <row r="1082" spans="1:24" ht="12.75">
      <c r="A1082" t="str">
        <f>CONCATENATE(C1082,D1082,E1082)</f>
        <v>ROJASARAYAMONICA</v>
      </c>
      <c r="B1082" t="s">
        <v>2122</v>
      </c>
      <c r="C1082" t="s">
        <v>1731</v>
      </c>
      <c r="D1082" t="s">
        <v>2259</v>
      </c>
      <c r="E1082" t="s">
        <v>808</v>
      </c>
      <c r="F1082" t="s">
        <v>2126</v>
      </c>
      <c r="G1082" t="s">
        <v>2552</v>
      </c>
      <c r="H1082" t="s">
        <v>2320</v>
      </c>
      <c r="I1082" t="s">
        <v>2128</v>
      </c>
      <c r="J1082" t="s">
        <v>2129</v>
      </c>
      <c r="K1082" t="s">
        <v>2130</v>
      </c>
      <c r="L1082">
        <v>370944</v>
      </c>
      <c r="M1082">
        <v>302358</v>
      </c>
      <c r="N1082" t="s">
        <v>2131</v>
      </c>
      <c r="O1082">
        <v>0</v>
      </c>
      <c r="P1082">
        <v>0</v>
      </c>
      <c r="Q1082">
        <v>0</v>
      </c>
      <c r="R1082">
        <v>0</v>
      </c>
      <c r="S1082" s="3" t="s">
        <v>1369</v>
      </c>
      <c r="T1082" s="3" t="s">
        <v>2133</v>
      </c>
      <c r="U1082" t="s">
        <v>2134</v>
      </c>
      <c r="V1082" t="s">
        <v>2126</v>
      </c>
      <c r="W1082" t="s">
        <v>2126</v>
      </c>
      <c r="X1082" t="s">
        <v>2126</v>
      </c>
    </row>
    <row r="1083" spans="1:24" ht="12.75">
      <c r="A1083" t="str">
        <f>CONCATENATE(C1083,D1083,E1083)</f>
        <v>ROJASAYALAALVARO PATRICIO</v>
      </c>
      <c r="B1083" t="s">
        <v>2189</v>
      </c>
      <c r="C1083" t="s">
        <v>1731</v>
      </c>
      <c r="D1083" t="s">
        <v>1658</v>
      </c>
      <c r="E1083" t="s">
        <v>413</v>
      </c>
      <c r="F1083" t="s">
        <v>2126</v>
      </c>
      <c r="G1083" t="s">
        <v>2552</v>
      </c>
      <c r="H1083" t="s">
        <v>2192</v>
      </c>
      <c r="I1083" t="s">
        <v>2128</v>
      </c>
      <c r="J1083" t="s">
        <v>2149</v>
      </c>
      <c r="K1083" t="s">
        <v>2130</v>
      </c>
      <c r="L1083">
        <v>391895</v>
      </c>
      <c r="M1083">
        <v>319103</v>
      </c>
      <c r="N1083" t="s">
        <v>2131</v>
      </c>
      <c r="O1083">
        <v>0</v>
      </c>
      <c r="P1083">
        <v>0</v>
      </c>
      <c r="Q1083">
        <v>0</v>
      </c>
      <c r="R1083">
        <v>0</v>
      </c>
      <c r="S1083" s="3" t="s">
        <v>2418</v>
      </c>
      <c r="T1083" s="3" t="s">
        <v>2133</v>
      </c>
      <c r="U1083" t="s">
        <v>2134</v>
      </c>
      <c r="V1083" t="s">
        <v>2126</v>
      </c>
      <c r="W1083" t="s">
        <v>2126</v>
      </c>
      <c r="X1083" t="s">
        <v>2126</v>
      </c>
    </row>
    <row r="1084" spans="1:24" ht="12.75">
      <c r="A1084" t="str">
        <f>CONCATENATE(C1084,D1084,E1084)</f>
        <v>ROJASBARRIAMARIBEL BEATRIZ</v>
      </c>
      <c r="B1084" t="s">
        <v>2135</v>
      </c>
      <c r="C1084" t="s">
        <v>1731</v>
      </c>
      <c r="D1084" t="s">
        <v>414</v>
      </c>
      <c r="E1084" t="s">
        <v>415</v>
      </c>
      <c r="F1084" t="s">
        <v>2126</v>
      </c>
      <c r="G1084" t="s">
        <v>2552</v>
      </c>
      <c r="H1084" t="s">
        <v>2138</v>
      </c>
      <c r="I1084" t="s">
        <v>2128</v>
      </c>
      <c r="J1084" t="s">
        <v>2149</v>
      </c>
      <c r="K1084" t="s">
        <v>2130</v>
      </c>
      <c r="L1084">
        <v>377156</v>
      </c>
      <c r="M1084">
        <v>307186</v>
      </c>
      <c r="N1084" t="s">
        <v>2131</v>
      </c>
      <c r="O1084">
        <v>0</v>
      </c>
      <c r="P1084">
        <v>0</v>
      </c>
      <c r="Q1084">
        <v>0</v>
      </c>
      <c r="R1084">
        <v>0</v>
      </c>
      <c r="S1084" s="3" t="s">
        <v>1022</v>
      </c>
      <c r="T1084" s="3" t="s">
        <v>2133</v>
      </c>
      <c r="U1084" t="s">
        <v>2134</v>
      </c>
      <c r="V1084" t="s">
        <v>2126</v>
      </c>
      <c r="W1084" t="s">
        <v>2126</v>
      </c>
      <c r="X1084" t="s">
        <v>2126</v>
      </c>
    </row>
    <row r="1085" spans="1:24" ht="12.75">
      <c r="A1085" t="str">
        <f>CONCATENATE(C1085,D1085,E1085)</f>
        <v>ROJASCARVAJALXIMENA</v>
      </c>
      <c r="B1085" t="s">
        <v>2229</v>
      </c>
      <c r="C1085" t="s">
        <v>1731</v>
      </c>
      <c r="D1085" t="s">
        <v>2401</v>
      </c>
      <c r="E1085" t="s">
        <v>1241</v>
      </c>
      <c r="F1085" t="s">
        <v>2126</v>
      </c>
      <c r="G1085" t="s">
        <v>416</v>
      </c>
      <c r="H1085" t="s">
        <v>416</v>
      </c>
      <c r="I1085" t="s">
        <v>2128</v>
      </c>
      <c r="J1085" t="s">
        <v>2129</v>
      </c>
      <c r="K1085" t="s">
        <v>2130</v>
      </c>
      <c r="L1085">
        <v>1250000</v>
      </c>
      <c r="M1085">
        <v>1011157</v>
      </c>
      <c r="N1085" t="s">
        <v>2131</v>
      </c>
      <c r="O1085">
        <v>0</v>
      </c>
      <c r="P1085">
        <v>0</v>
      </c>
      <c r="Q1085">
        <v>0</v>
      </c>
      <c r="R1085">
        <v>0</v>
      </c>
      <c r="S1085" s="3" t="s">
        <v>417</v>
      </c>
      <c r="T1085" s="3" t="s">
        <v>1609</v>
      </c>
      <c r="U1085" t="s">
        <v>2134</v>
      </c>
      <c r="V1085" t="s">
        <v>2126</v>
      </c>
      <c r="W1085" t="s">
        <v>2126</v>
      </c>
      <c r="X1085" t="s">
        <v>2126</v>
      </c>
    </row>
    <row r="1086" spans="1:24" ht="12.75">
      <c r="A1086" t="str">
        <f>CONCATENATE(C1086,D1086,E1086)</f>
        <v>ROJASCEPEDAALEJANDRA</v>
      </c>
      <c r="B1086" t="s">
        <v>2122</v>
      </c>
      <c r="C1086" t="s">
        <v>1731</v>
      </c>
      <c r="D1086" t="s">
        <v>2058</v>
      </c>
      <c r="E1086" t="s">
        <v>2366</v>
      </c>
      <c r="F1086" t="s">
        <v>2126</v>
      </c>
      <c r="G1086" t="s">
        <v>2553</v>
      </c>
      <c r="H1086" t="s">
        <v>2170</v>
      </c>
      <c r="I1086" t="s">
        <v>2128</v>
      </c>
      <c r="J1086" t="s">
        <v>2129</v>
      </c>
      <c r="K1086" t="s">
        <v>2130</v>
      </c>
      <c r="L1086">
        <v>454974</v>
      </c>
      <c r="M1086">
        <v>368347</v>
      </c>
      <c r="N1086" t="s">
        <v>2131</v>
      </c>
      <c r="O1086">
        <v>0</v>
      </c>
      <c r="P1086">
        <v>0</v>
      </c>
      <c r="Q1086">
        <v>0</v>
      </c>
      <c r="R1086">
        <v>0</v>
      </c>
      <c r="S1086" s="3" t="s">
        <v>2153</v>
      </c>
      <c r="T1086" s="3" t="s">
        <v>2133</v>
      </c>
      <c r="U1086" t="s">
        <v>2134</v>
      </c>
      <c r="V1086" t="s">
        <v>2126</v>
      </c>
      <c r="W1086" t="s">
        <v>2126</v>
      </c>
      <c r="X1086" t="s">
        <v>2126</v>
      </c>
    </row>
    <row r="1087" spans="1:24" ht="12.75">
      <c r="A1087" t="str">
        <f>CONCATENATE(C1087,D1087,E1087)</f>
        <v>ROJASDEUMACANJOSE LUIS</v>
      </c>
      <c r="B1087" t="s">
        <v>2122</v>
      </c>
      <c r="C1087" t="s">
        <v>1731</v>
      </c>
      <c r="D1087" t="s">
        <v>418</v>
      </c>
      <c r="E1087" t="s">
        <v>821</v>
      </c>
      <c r="F1087" t="s">
        <v>2126</v>
      </c>
      <c r="G1087" t="s">
        <v>419</v>
      </c>
      <c r="H1087" t="s">
        <v>419</v>
      </c>
      <c r="I1087" t="s">
        <v>2128</v>
      </c>
      <c r="J1087" t="s">
        <v>2129</v>
      </c>
      <c r="K1087" t="s">
        <v>2130</v>
      </c>
      <c r="L1087">
        <v>1358070</v>
      </c>
      <c r="M1087">
        <v>1092520</v>
      </c>
      <c r="N1087" t="s">
        <v>2139</v>
      </c>
      <c r="O1087">
        <v>8.21</v>
      </c>
      <c r="P1087">
        <v>86706</v>
      </c>
      <c r="Q1087">
        <v>0</v>
      </c>
      <c r="R1087">
        <v>0</v>
      </c>
      <c r="S1087" s="3" t="s">
        <v>420</v>
      </c>
      <c r="T1087" s="3" t="s">
        <v>2133</v>
      </c>
      <c r="U1087" t="s">
        <v>2134</v>
      </c>
      <c r="V1087" t="s">
        <v>2126</v>
      </c>
      <c r="W1087" t="s">
        <v>2126</v>
      </c>
      <c r="X1087" t="s">
        <v>2126</v>
      </c>
    </row>
    <row r="1088" spans="1:24" ht="12.75">
      <c r="A1088" t="str">
        <f>CONCATENATE(C1088,D1088,E1088)</f>
        <v>ROJASFLORESSUSANA DEL CARMEN</v>
      </c>
      <c r="B1088" t="s">
        <v>2122</v>
      </c>
      <c r="C1088" t="s">
        <v>1731</v>
      </c>
      <c r="D1088" t="s">
        <v>2232</v>
      </c>
      <c r="E1088" t="s">
        <v>1432</v>
      </c>
      <c r="F1088" t="s">
        <v>2126</v>
      </c>
      <c r="G1088" t="s">
        <v>2170</v>
      </c>
      <c r="H1088" t="s">
        <v>2170</v>
      </c>
      <c r="I1088" t="s">
        <v>2128</v>
      </c>
      <c r="J1088" t="s">
        <v>2149</v>
      </c>
      <c r="K1088" t="s">
        <v>2130</v>
      </c>
      <c r="L1088">
        <v>311622</v>
      </c>
      <c r="M1088">
        <v>256805</v>
      </c>
      <c r="N1088" t="s">
        <v>2131</v>
      </c>
      <c r="O1088">
        <v>0</v>
      </c>
      <c r="P1088">
        <v>0</v>
      </c>
      <c r="Q1088">
        <v>0</v>
      </c>
      <c r="R1088">
        <v>0</v>
      </c>
      <c r="S1088" s="3" t="s">
        <v>421</v>
      </c>
      <c r="T1088" s="3" t="s">
        <v>2133</v>
      </c>
      <c r="U1088" t="s">
        <v>2134</v>
      </c>
      <c r="V1088" t="s">
        <v>2126</v>
      </c>
      <c r="W1088" t="s">
        <v>2126</v>
      </c>
      <c r="X1088" t="s">
        <v>2126</v>
      </c>
    </row>
    <row r="1089" spans="1:24" ht="12.75">
      <c r="A1089" t="str">
        <f>CONCATENATE(C1089,D1089,E1089)</f>
        <v>ROJASFUENTESSANDRA</v>
      </c>
      <c r="B1089" t="s">
        <v>2122</v>
      </c>
      <c r="C1089" t="s">
        <v>1731</v>
      </c>
      <c r="D1089" t="s">
        <v>2517</v>
      </c>
      <c r="E1089" t="s">
        <v>967</v>
      </c>
      <c r="F1089" t="s">
        <v>2126</v>
      </c>
      <c r="G1089" t="s">
        <v>2552</v>
      </c>
      <c r="H1089" t="s">
        <v>2170</v>
      </c>
      <c r="I1089" t="s">
        <v>2128</v>
      </c>
      <c r="J1089" t="s">
        <v>2149</v>
      </c>
      <c r="K1089" t="s">
        <v>2130</v>
      </c>
      <c r="L1089">
        <v>246651</v>
      </c>
      <c r="M1089">
        <v>200911</v>
      </c>
      <c r="N1089" t="s">
        <v>2131</v>
      </c>
      <c r="O1089">
        <v>0</v>
      </c>
      <c r="P1089">
        <v>0</v>
      </c>
      <c r="Q1089">
        <v>0</v>
      </c>
      <c r="R1089">
        <v>0</v>
      </c>
      <c r="S1089" s="3" t="s">
        <v>2150</v>
      </c>
      <c r="T1089" s="3" t="s">
        <v>2133</v>
      </c>
      <c r="U1089" t="s">
        <v>2134</v>
      </c>
      <c r="V1089" t="s">
        <v>2126</v>
      </c>
      <c r="W1089" t="s">
        <v>2126</v>
      </c>
      <c r="X1089" t="s">
        <v>2126</v>
      </c>
    </row>
    <row r="1090" spans="1:24" ht="12.75">
      <c r="A1090" t="str">
        <f>CONCATENATE(C1090,D1090,E1090)</f>
        <v>ROJASGAETEJACQUELINE ANDREA</v>
      </c>
      <c r="B1090" t="s">
        <v>2122</v>
      </c>
      <c r="C1090" t="s">
        <v>1731</v>
      </c>
      <c r="D1090" t="s">
        <v>1343</v>
      </c>
      <c r="E1090" t="s">
        <v>422</v>
      </c>
      <c r="F1090" t="s">
        <v>2126</v>
      </c>
      <c r="G1090" t="s">
        <v>2552</v>
      </c>
      <c r="H1090" t="s">
        <v>2158</v>
      </c>
      <c r="I1090" t="s">
        <v>2128</v>
      </c>
      <c r="J1090" t="s">
        <v>2129</v>
      </c>
      <c r="K1090" t="s">
        <v>2130</v>
      </c>
      <c r="L1090">
        <v>401877</v>
      </c>
      <c r="M1090">
        <v>327829</v>
      </c>
      <c r="N1090" t="s">
        <v>2131</v>
      </c>
      <c r="O1090">
        <v>0</v>
      </c>
      <c r="P1090">
        <v>0</v>
      </c>
      <c r="Q1090">
        <v>0</v>
      </c>
      <c r="R1090">
        <v>0</v>
      </c>
      <c r="S1090" s="3" t="s">
        <v>2222</v>
      </c>
      <c r="T1090" s="3" t="s">
        <v>2133</v>
      </c>
      <c r="U1090" t="s">
        <v>2134</v>
      </c>
      <c r="V1090" t="s">
        <v>2126</v>
      </c>
      <c r="W1090" t="s">
        <v>2126</v>
      </c>
      <c r="X1090" t="s">
        <v>2126</v>
      </c>
    </row>
    <row r="1091" spans="1:24" ht="12.75">
      <c r="A1091" t="str">
        <f>CONCATENATE(C1091,D1091,E1091)</f>
        <v>ROJASGARCIAMARIA ISABEL</v>
      </c>
      <c r="B1091" t="s">
        <v>2135</v>
      </c>
      <c r="C1091" t="s">
        <v>1731</v>
      </c>
      <c r="D1091" t="s">
        <v>2455</v>
      </c>
      <c r="E1091" t="s">
        <v>831</v>
      </c>
      <c r="F1091" t="s">
        <v>2126</v>
      </c>
      <c r="G1091" t="s">
        <v>2552</v>
      </c>
      <c r="H1091" t="s">
        <v>2158</v>
      </c>
      <c r="I1091" t="s">
        <v>2128</v>
      </c>
      <c r="J1091" t="s">
        <v>2149</v>
      </c>
      <c r="K1091" t="s">
        <v>2130</v>
      </c>
      <c r="L1091">
        <v>448574</v>
      </c>
      <c r="M1091">
        <v>364935</v>
      </c>
      <c r="N1091" t="s">
        <v>2131</v>
      </c>
      <c r="O1091">
        <v>0</v>
      </c>
      <c r="P1091">
        <v>0</v>
      </c>
      <c r="Q1091">
        <v>0</v>
      </c>
      <c r="R1091">
        <v>0</v>
      </c>
      <c r="S1091" s="3" t="s">
        <v>2088</v>
      </c>
      <c r="T1091" s="3" t="s">
        <v>2133</v>
      </c>
      <c r="U1091" t="s">
        <v>2134</v>
      </c>
      <c r="V1091" t="s">
        <v>2126</v>
      </c>
      <c r="W1091" t="s">
        <v>2126</v>
      </c>
      <c r="X1091" t="s">
        <v>2126</v>
      </c>
    </row>
    <row r="1092" spans="1:24" ht="12.75">
      <c r="A1092" t="str">
        <f>CONCATENATE(C1092,D1092,E1092)</f>
        <v>ROJASGRILLOLUCIA ROSA</v>
      </c>
      <c r="B1092" t="s">
        <v>2189</v>
      </c>
      <c r="C1092" t="s">
        <v>1731</v>
      </c>
      <c r="D1092" t="s">
        <v>423</v>
      </c>
      <c r="E1092" t="s">
        <v>424</v>
      </c>
      <c r="F1092" t="s">
        <v>2126</v>
      </c>
      <c r="G1092" t="s">
        <v>2552</v>
      </c>
      <c r="H1092" t="s">
        <v>2374</v>
      </c>
      <c r="I1092" t="s">
        <v>2128</v>
      </c>
      <c r="J1092" t="s">
        <v>2129</v>
      </c>
      <c r="K1092" t="s">
        <v>2130</v>
      </c>
      <c r="L1092">
        <v>399501</v>
      </c>
      <c r="M1092">
        <v>372347</v>
      </c>
      <c r="N1092" t="s">
        <v>2131</v>
      </c>
      <c r="O1092">
        <v>0</v>
      </c>
      <c r="P1092">
        <v>0</v>
      </c>
      <c r="Q1092">
        <v>0</v>
      </c>
      <c r="R1092">
        <v>0</v>
      </c>
      <c r="S1092" s="3" t="s">
        <v>2150</v>
      </c>
      <c r="T1092" s="3" t="s">
        <v>2133</v>
      </c>
      <c r="U1092" t="s">
        <v>2134</v>
      </c>
      <c r="V1092" t="s">
        <v>2126</v>
      </c>
      <c r="W1092" t="s">
        <v>2126</v>
      </c>
      <c r="X1092" t="s">
        <v>2126</v>
      </c>
    </row>
    <row r="1093" spans="1:24" ht="12.75">
      <c r="A1093" t="str">
        <f>CONCATENATE(C1093,D1093,E1093)</f>
        <v>ROJASLAZOCAROLINA CONSTANZA</v>
      </c>
      <c r="B1093" t="s">
        <v>2189</v>
      </c>
      <c r="C1093" t="s">
        <v>1731</v>
      </c>
      <c r="D1093" t="s">
        <v>1076</v>
      </c>
      <c r="E1093" t="s">
        <v>425</v>
      </c>
      <c r="F1093" t="s">
        <v>2126</v>
      </c>
      <c r="G1093" t="s">
        <v>2170</v>
      </c>
      <c r="H1093" t="s">
        <v>2170</v>
      </c>
      <c r="I1093" t="s">
        <v>2128</v>
      </c>
      <c r="J1093" t="s">
        <v>2129</v>
      </c>
      <c r="K1093" t="s">
        <v>2130</v>
      </c>
      <c r="L1093">
        <v>276293</v>
      </c>
      <c r="M1093">
        <v>227743</v>
      </c>
      <c r="N1093" t="s">
        <v>2131</v>
      </c>
      <c r="O1093">
        <v>0</v>
      </c>
      <c r="P1093">
        <v>0</v>
      </c>
      <c r="Q1093">
        <v>0</v>
      </c>
      <c r="R1093">
        <v>0</v>
      </c>
      <c r="S1093" s="3" t="s">
        <v>2026</v>
      </c>
      <c r="T1093" s="3" t="s">
        <v>2246</v>
      </c>
      <c r="U1093" t="s">
        <v>2134</v>
      </c>
      <c r="V1093" t="s">
        <v>2126</v>
      </c>
      <c r="W1093" t="s">
        <v>2126</v>
      </c>
      <c r="X1093" t="s">
        <v>2126</v>
      </c>
    </row>
    <row r="1094" spans="1:24" ht="12.75">
      <c r="A1094" t="str">
        <f>CONCATENATE(C1094,D1094,E1094)</f>
        <v>ROJASMORANMAXIMILIANO ANDRES</v>
      </c>
      <c r="B1094" t="s">
        <v>2122</v>
      </c>
      <c r="C1094" t="s">
        <v>1731</v>
      </c>
      <c r="D1094" t="s">
        <v>2394</v>
      </c>
      <c r="E1094" t="s">
        <v>427</v>
      </c>
      <c r="F1094" t="s">
        <v>2126</v>
      </c>
      <c r="G1094" t="s">
        <v>2554</v>
      </c>
      <c r="H1094" t="s">
        <v>428</v>
      </c>
      <c r="I1094" t="s">
        <v>2128</v>
      </c>
      <c r="J1094" t="s">
        <v>2129</v>
      </c>
      <c r="K1094" t="s">
        <v>2130</v>
      </c>
      <c r="L1094">
        <v>580501</v>
      </c>
      <c r="M1094">
        <v>473863</v>
      </c>
      <c r="N1094" t="s">
        <v>2139</v>
      </c>
      <c r="O1094">
        <v>15</v>
      </c>
      <c r="P1094">
        <v>61875</v>
      </c>
      <c r="Q1094">
        <v>0</v>
      </c>
      <c r="R1094">
        <v>0</v>
      </c>
      <c r="S1094" s="3" t="s">
        <v>2153</v>
      </c>
      <c r="T1094" s="3" t="s">
        <v>2133</v>
      </c>
      <c r="U1094" t="s">
        <v>2134</v>
      </c>
      <c r="V1094" t="s">
        <v>2126</v>
      </c>
      <c r="W1094" t="s">
        <v>2126</v>
      </c>
      <c r="X1094" t="s">
        <v>2126</v>
      </c>
    </row>
    <row r="1095" spans="1:24" ht="12.75">
      <c r="A1095" t="str">
        <f>CONCATENATE(C1095,D1095,E1095)</f>
        <v>ROJASMORANRICARDO ALFONSO</v>
      </c>
      <c r="B1095" t="s">
        <v>2122</v>
      </c>
      <c r="C1095" t="s">
        <v>1731</v>
      </c>
      <c r="D1095" t="s">
        <v>2394</v>
      </c>
      <c r="E1095" t="s">
        <v>429</v>
      </c>
      <c r="F1095" t="s">
        <v>2126</v>
      </c>
      <c r="G1095" t="s">
        <v>2554</v>
      </c>
      <c r="H1095" t="s">
        <v>428</v>
      </c>
      <c r="I1095" t="s">
        <v>2128</v>
      </c>
      <c r="J1095" t="s">
        <v>2129</v>
      </c>
      <c r="K1095" t="s">
        <v>2130</v>
      </c>
      <c r="L1095">
        <v>1225850</v>
      </c>
      <c r="M1095">
        <v>1001263</v>
      </c>
      <c r="N1095" t="s">
        <v>2139</v>
      </c>
      <c r="O1095">
        <v>18</v>
      </c>
      <c r="P1095">
        <v>141012</v>
      </c>
      <c r="Q1095">
        <v>0</v>
      </c>
      <c r="R1095">
        <v>0</v>
      </c>
      <c r="S1095" s="3" t="s">
        <v>1817</v>
      </c>
      <c r="T1095" s="3" t="s">
        <v>2133</v>
      </c>
      <c r="U1095" t="s">
        <v>2134</v>
      </c>
      <c r="V1095" t="s">
        <v>2126</v>
      </c>
      <c r="W1095" t="s">
        <v>2126</v>
      </c>
      <c r="X1095" t="s">
        <v>2126</v>
      </c>
    </row>
    <row r="1096" spans="1:24" ht="12.75">
      <c r="A1096" t="str">
        <f>CONCATENATE(C1096,D1096,E1096)</f>
        <v>ROJASNORAMBUENAGUIDA DE LAS MERCEDES</v>
      </c>
      <c r="B1096" t="s">
        <v>2229</v>
      </c>
      <c r="C1096" t="s">
        <v>1731</v>
      </c>
      <c r="D1096" t="s">
        <v>941</v>
      </c>
      <c r="E1096" t="s">
        <v>430</v>
      </c>
      <c r="F1096" t="s">
        <v>2126</v>
      </c>
      <c r="G1096" t="s">
        <v>2552</v>
      </c>
      <c r="H1096" t="s">
        <v>431</v>
      </c>
      <c r="I1096" t="s">
        <v>2128</v>
      </c>
      <c r="J1096" t="s">
        <v>2129</v>
      </c>
      <c r="K1096" t="s">
        <v>2130</v>
      </c>
      <c r="L1096">
        <v>2905190</v>
      </c>
      <c r="M1096">
        <v>2599723</v>
      </c>
      <c r="N1096" t="s">
        <v>2131</v>
      </c>
      <c r="O1096">
        <v>0</v>
      </c>
      <c r="P1096">
        <v>0</v>
      </c>
      <c r="Q1096">
        <v>0</v>
      </c>
      <c r="R1096">
        <v>0</v>
      </c>
      <c r="S1096" s="3" t="s">
        <v>1351</v>
      </c>
      <c r="T1096" s="3" t="s">
        <v>2133</v>
      </c>
      <c r="U1096" t="s">
        <v>2134</v>
      </c>
      <c r="V1096" t="s">
        <v>2126</v>
      </c>
      <c r="W1096" t="s">
        <v>2126</v>
      </c>
      <c r="X1096" t="s">
        <v>2126</v>
      </c>
    </row>
    <row r="1097" spans="1:24" ht="12.75">
      <c r="A1097" t="str">
        <f>CONCATENATE(C1097,D1097,E1097)</f>
        <v>ROJASPINOSARA ANDREA</v>
      </c>
      <c r="B1097" t="s">
        <v>2189</v>
      </c>
      <c r="C1097" t="s">
        <v>1731</v>
      </c>
      <c r="D1097" t="s">
        <v>2059</v>
      </c>
      <c r="E1097" t="s">
        <v>432</v>
      </c>
      <c r="F1097" t="s">
        <v>2126</v>
      </c>
      <c r="G1097" t="s">
        <v>2552</v>
      </c>
      <c r="H1097" t="s">
        <v>2192</v>
      </c>
      <c r="I1097" t="s">
        <v>2128</v>
      </c>
      <c r="J1097" t="s">
        <v>2149</v>
      </c>
      <c r="K1097" t="s">
        <v>2130</v>
      </c>
      <c r="L1097">
        <v>457591</v>
      </c>
      <c r="M1097">
        <v>380001</v>
      </c>
      <c r="N1097" t="s">
        <v>2131</v>
      </c>
      <c r="O1097">
        <v>0</v>
      </c>
      <c r="P1097">
        <v>0</v>
      </c>
      <c r="Q1097">
        <v>0</v>
      </c>
      <c r="R1097">
        <v>0</v>
      </c>
      <c r="S1097" s="3" t="s">
        <v>2407</v>
      </c>
      <c r="T1097" s="3" t="s">
        <v>2133</v>
      </c>
      <c r="U1097" t="s">
        <v>2134</v>
      </c>
      <c r="V1097" t="s">
        <v>2126</v>
      </c>
      <c r="W1097" t="s">
        <v>2126</v>
      </c>
      <c r="X1097" t="s">
        <v>2126</v>
      </c>
    </row>
    <row r="1098" spans="1:24" ht="12.75">
      <c r="A1098" t="str">
        <f>CONCATENATE(C1098,D1098,E1098)</f>
        <v>ROJASVALENZUELABARBARA</v>
      </c>
      <c r="B1098" t="s">
        <v>2189</v>
      </c>
      <c r="C1098" t="s">
        <v>1731</v>
      </c>
      <c r="D1098" t="s">
        <v>1863</v>
      </c>
      <c r="E1098" t="s">
        <v>433</v>
      </c>
      <c r="F1098" t="s">
        <v>2126</v>
      </c>
      <c r="G1098" t="s">
        <v>2552</v>
      </c>
      <c r="H1098" t="s">
        <v>2374</v>
      </c>
      <c r="I1098" t="s">
        <v>2128</v>
      </c>
      <c r="J1098" t="s">
        <v>2149</v>
      </c>
      <c r="K1098" t="s">
        <v>2130</v>
      </c>
      <c r="L1098">
        <v>529167</v>
      </c>
      <c r="M1098">
        <v>451908</v>
      </c>
      <c r="N1098" t="s">
        <v>2131</v>
      </c>
      <c r="O1098">
        <v>0</v>
      </c>
      <c r="P1098">
        <v>0</v>
      </c>
      <c r="Q1098">
        <v>0</v>
      </c>
      <c r="R1098">
        <v>0</v>
      </c>
      <c r="S1098" s="3" t="s">
        <v>2150</v>
      </c>
      <c r="T1098" s="3" t="s">
        <v>2133</v>
      </c>
      <c r="U1098" t="s">
        <v>2134</v>
      </c>
      <c r="V1098" t="s">
        <v>2126</v>
      </c>
      <c r="W1098" t="s">
        <v>2126</v>
      </c>
      <c r="X1098" t="s">
        <v>2126</v>
      </c>
    </row>
    <row r="1099" spans="1:24" ht="12.75">
      <c r="A1099" t="str">
        <f>CONCATENATE(C1099,D1099,E1099)</f>
        <v>ROMEROCHAMORROMAKARENNA</v>
      </c>
      <c r="B1099" t="s">
        <v>2189</v>
      </c>
      <c r="C1099" t="s">
        <v>2382</v>
      </c>
      <c r="D1099" t="s">
        <v>2077</v>
      </c>
      <c r="E1099" t="s">
        <v>434</v>
      </c>
      <c r="F1099" t="s">
        <v>2126</v>
      </c>
      <c r="G1099" t="s">
        <v>2552</v>
      </c>
      <c r="H1099" t="s">
        <v>2143</v>
      </c>
      <c r="I1099" t="s">
        <v>2128</v>
      </c>
      <c r="J1099" t="s">
        <v>2149</v>
      </c>
      <c r="K1099" t="s">
        <v>2130</v>
      </c>
      <c r="L1099">
        <v>361004</v>
      </c>
      <c r="M1099">
        <v>297973</v>
      </c>
      <c r="N1099" t="s">
        <v>2131</v>
      </c>
      <c r="O1099">
        <v>0</v>
      </c>
      <c r="P1099">
        <v>0</v>
      </c>
      <c r="Q1099">
        <v>0</v>
      </c>
      <c r="R1099">
        <v>0</v>
      </c>
      <c r="S1099" s="3" t="s">
        <v>908</v>
      </c>
      <c r="T1099" s="3" t="s">
        <v>2133</v>
      </c>
      <c r="U1099" t="s">
        <v>2134</v>
      </c>
      <c r="V1099" t="s">
        <v>2126</v>
      </c>
      <c r="W1099" t="s">
        <v>2126</v>
      </c>
      <c r="X1099" t="s">
        <v>2126</v>
      </c>
    </row>
    <row r="1100" spans="1:24" ht="12.75">
      <c r="A1100" t="str">
        <f>CONCATENATE(C1100,D1100,E1100)</f>
        <v>ROMEROESPINOZAHECTOR EDUARDO</v>
      </c>
      <c r="B1100" t="s">
        <v>2135</v>
      </c>
      <c r="C1100" t="s">
        <v>2382</v>
      </c>
      <c r="D1100" t="s">
        <v>1665</v>
      </c>
      <c r="E1100" t="s">
        <v>435</v>
      </c>
      <c r="F1100" t="s">
        <v>2126</v>
      </c>
      <c r="G1100" t="s">
        <v>2552</v>
      </c>
      <c r="H1100" t="s">
        <v>2280</v>
      </c>
      <c r="I1100" t="s">
        <v>2128</v>
      </c>
      <c r="J1100" t="s">
        <v>2149</v>
      </c>
      <c r="K1100" t="s">
        <v>2130</v>
      </c>
      <c r="L1100">
        <v>370160</v>
      </c>
      <c r="M1100">
        <v>303681</v>
      </c>
      <c r="N1100" t="s">
        <v>2131</v>
      </c>
      <c r="O1100">
        <v>0</v>
      </c>
      <c r="P1100">
        <v>0</v>
      </c>
      <c r="Q1100">
        <v>0</v>
      </c>
      <c r="R1100">
        <v>0</v>
      </c>
      <c r="S1100" s="3" t="s">
        <v>1433</v>
      </c>
      <c r="T1100" s="3" t="s">
        <v>2133</v>
      </c>
      <c r="U1100" t="s">
        <v>2134</v>
      </c>
      <c r="V1100" t="s">
        <v>2126</v>
      </c>
      <c r="W1100" t="s">
        <v>2126</v>
      </c>
      <c r="X1100" t="s">
        <v>2126</v>
      </c>
    </row>
    <row r="1101" spans="1:24" ht="12.75">
      <c r="A1101" t="str">
        <f>CONCATENATE(C1101,D1101,E1101)</f>
        <v>ROMEROFERREIRAVALESKA</v>
      </c>
      <c r="B1101" t="s">
        <v>2122</v>
      </c>
      <c r="C1101" t="s">
        <v>2382</v>
      </c>
      <c r="D1101" t="s">
        <v>1697</v>
      </c>
      <c r="E1101" t="s">
        <v>436</v>
      </c>
      <c r="F1101" t="s">
        <v>2126</v>
      </c>
      <c r="G1101" t="s">
        <v>2552</v>
      </c>
      <c r="H1101" t="s">
        <v>2170</v>
      </c>
      <c r="I1101" t="s">
        <v>2128</v>
      </c>
      <c r="J1101" t="s">
        <v>2129</v>
      </c>
      <c r="K1101" t="s">
        <v>2130</v>
      </c>
      <c r="L1101">
        <v>520955</v>
      </c>
      <c r="M1101">
        <v>432066</v>
      </c>
      <c r="N1101" t="s">
        <v>2131</v>
      </c>
      <c r="O1101">
        <v>0</v>
      </c>
      <c r="P1101">
        <v>0</v>
      </c>
      <c r="Q1101">
        <v>0</v>
      </c>
      <c r="R1101">
        <v>0</v>
      </c>
      <c r="S1101" s="3" t="s">
        <v>2370</v>
      </c>
      <c r="T1101" s="3" t="s">
        <v>2133</v>
      </c>
      <c r="U1101" t="s">
        <v>2134</v>
      </c>
      <c r="V1101" t="s">
        <v>2126</v>
      </c>
      <c r="W1101" t="s">
        <v>2126</v>
      </c>
      <c r="X1101" t="s">
        <v>2126</v>
      </c>
    </row>
    <row r="1102" spans="1:24" ht="12.75">
      <c r="A1102" t="str">
        <f>CONCATENATE(C1102,D1102,E1102)</f>
        <v>ROMEROMOLINAELIANA DEL C.</v>
      </c>
      <c r="B1102" t="s">
        <v>2189</v>
      </c>
      <c r="C1102" t="s">
        <v>2382</v>
      </c>
      <c r="D1102" t="s">
        <v>1835</v>
      </c>
      <c r="E1102" t="s">
        <v>437</v>
      </c>
      <c r="F1102" t="s">
        <v>2126</v>
      </c>
      <c r="G1102" t="s">
        <v>2552</v>
      </c>
      <c r="H1102" t="s">
        <v>2192</v>
      </c>
      <c r="I1102" t="s">
        <v>2128</v>
      </c>
      <c r="J1102" t="s">
        <v>2149</v>
      </c>
      <c r="K1102" t="s">
        <v>2130</v>
      </c>
      <c r="L1102">
        <v>407834</v>
      </c>
      <c r="M1102">
        <v>334766</v>
      </c>
      <c r="N1102" t="s">
        <v>2131</v>
      </c>
      <c r="O1102">
        <v>0</v>
      </c>
      <c r="P1102">
        <v>0</v>
      </c>
      <c r="Q1102">
        <v>0</v>
      </c>
      <c r="R1102">
        <v>0</v>
      </c>
      <c r="S1102" s="3" t="s">
        <v>1152</v>
      </c>
      <c r="T1102" s="3" t="s">
        <v>2133</v>
      </c>
      <c r="U1102" t="s">
        <v>2134</v>
      </c>
      <c r="V1102" t="s">
        <v>2126</v>
      </c>
      <c r="W1102" t="s">
        <v>2126</v>
      </c>
      <c r="X1102" t="s">
        <v>2126</v>
      </c>
    </row>
    <row r="1103" spans="1:24" ht="12.75">
      <c r="A1103" t="str">
        <f>CONCATENATE(C1103,D1103,E1103)</f>
        <v>ROMEROVALDENEGROEVELYN SUSANA</v>
      </c>
      <c r="B1103" t="s">
        <v>2189</v>
      </c>
      <c r="C1103" t="s">
        <v>2382</v>
      </c>
      <c r="D1103" t="s">
        <v>438</v>
      </c>
      <c r="E1103" t="s">
        <v>439</v>
      </c>
      <c r="F1103" t="s">
        <v>2126</v>
      </c>
      <c r="G1103" t="s">
        <v>2552</v>
      </c>
      <c r="H1103" t="s">
        <v>2192</v>
      </c>
      <c r="I1103" t="s">
        <v>2128</v>
      </c>
      <c r="J1103" t="s">
        <v>2149</v>
      </c>
      <c r="K1103" t="s">
        <v>2130</v>
      </c>
      <c r="L1103">
        <v>450905</v>
      </c>
      <c r="M1103">
        <v>377273</v>
      </c>
      <c r="N1103" t="s">
        <v>2131</v>
      </c>
      <c r="O1103">
        <v>0</v>
      </c>
      <c r="P1103">
        <v>0</v>
      </c>
      <c r="Q1103">
        <v>0</v>
      </c>
      <c r="R1103">
        <v>0</v>
      </c>
      <c r="S1103" s="3" t="s">
        <v>1506</v>
      </c>
      <c r="T1103" s="3" t="s">
        <v>2133</v>
      </c>
      <c r="U1103" t="s">
        <v>2134</v>
      </c>
      <c r="V1103" t="s">
        <v>2126</v>
      </c>
      <c r="W1103" t="s">
        <v>2126</v>
      </c>
      <c r="X1103" t="s">
        <v>2126</v>
      </c>
    </row>
    <row r="1104" spans="1:24" ht="12.75">
      <c r="A1104" t="str">
        <f>CONCATENATE(C1104,D1104,E1104)</f>
        <v>ROMEROVIELMAEDUARDO HERNAN</v>
      </c>
      <c r="B1104" t="s">
        <v>2189</v>
      </c>
      <c r="C1104" t="s">
        <v>2382</v>
      </c>
      <c r="D1104" t="s">
        <v>440</v>
      </c>
      <c r="E1104" t="s">
        <v>441</v>
      </c>
      <c r="F1104" t="s">
        <v>2126</v>
      </c>
      <c r="G1104" t="s">
        <v>2552</v>
      </c>
      <c r="H1104" t="s">
        <v>2192</v>
      </c>
      <c r="I1104" t="s">
        <v>2128</v>
      </c>
      <c r="J1104" t="s">
        <v>2149</v>
      </c>
      <c r="K1104" t="s">
        <v>2130</v>
      </c>
      <c r="L1104">
        <v>368241</v>
      </c>
      <c r="M1104">
        <v>299977</v>
      </c>
      <c r="N1104" t="s">
        <v>2131</v>
      </c>
      <c r="O1104">
        <v>0</v>
      </c>
      <c r="P1104">
        <v>0</v>
      </c>
      <c r="Q1104">
        <v>0</v>
      </c>
      <c r="R1104">
        <v>0</v>
      </c>
      <c r="S1104" s="3" t="s">
        <v>2210</v>
      </c>
      <c r="T1104" s="3" t="s">
        <v>2133</v>
      </c>
      <c r="U1104" t="s">
        <v>2134</v>
      </c>
      <c r="V1104" t="s">
        <v>2126</v>
      </c>
      <c r="W1104" t="s">
        <v>2126</v>
      </c>
      <c r="X1104" t="s">
        <v>2126</v>
      </c>
    </row>
    <row r="1105" spans="1:24" ht="12.75">
      <c r="A1105" t="str">
        <f>CONCATENATE(C1105,D1105,E1105)</f>
        <v>RONCANCIOCASTROYENY</v>
      </c>
      <c r="B1105" t="s">
        <v>2229</v>
      </c>
      <c r="C1105" t="s">
        <v>442</v>
      </c>
      <c r="D1105" t="s">
        <v>2343</v>
      </c>
      <c r="E1105" t="s">
        <v>443</v>
      </c>
      <c r="F1105" t="s">
        <v>2126</v>
      </c>
      <c r="G1105" t="s">
        <v>2459</v>
      </c>
      <c r="H1105" t="s">
        <v>2459</v>
      </c>
      <c r="I1105" t="s">
        <v>2128</v>
      </c>
      <c r="J1105" t="s">
        <v>2129</v>
      </c>
      <c r="K1105" t="s">
        <v>2130</v>
      </c>
      <c r="L1105">
        <v>545051</v>
      </c>
      <c r="M1105">
        <v>431823</v>
      </c>
      <c r="N1105" t="s">
        <v>2131</v>
      </c>
      <c r="O1105">
        <v>0</v>
      </c>
      <c r="P1105">
        <v>0</v>
      </c>
      <c r="Q1105">
        <v>0</v>
      </c>
      <c r="R1105">
        <v>0</v>
      </c>
      <c r="S1105" s="3" t="s">
        <v>2512</v>
      </c>
      <c r="T1105" s="3" t="s">
        <v>2133</v>
      </c>
      <c r="U1105" t="s">
        <v>2134</v>
      </c>
      <c r="V1105" t="s">
        <v>2126</v>
      </c>
      <c r="W1105" t="s">
        <v>2126</v>
      </c>
      <c r="X1105" t="s">
        <v>2126</v>
      </c>
    </row>
    <row r="1106" spans="1:24" ht="12.75">
      <c r="A1106" t="str">
        <f>CONCATENATE(C1106,D1106,E1106)</f>
        <v>ROSALESSILVADANIELA MARGARITA</v>
      </c>
      <c r="B1106" t="s">
        <v>2135</v>
      </c>
      <c r="C1106" t="s">
        <v>444</v>
      </c>
      <c r="D1106" t="s">
        <v>1245</v>
      </c>
      <c r="E1106" t="s">
        <v>445</v>
      </c>
      <c r="F1106" t="s">
        <v>2126</v>
      </c>
      <c r="G1106" t="s">
        <v>2552</v>
      </c>
      <c r="H1106" t="s">
        <v>2158</v>
      </c>
      <c r="I1106" t="s">
        <v>2128</v>
      </c>
      <c r="J1106" t="s">
        <v>2129</v>
      </c>
      <c r="K1106" t="s">
        <v>2130</v>
      </c>
      <c r="L1106">
        <v>569372</v>
      </c>
      <c r="M1106">
        <v>507227</v>
      </c>
      <c r="N1106" t="s">
        <v>2131</v>
      </c>
      <c r="O1106">
        <v>0</v>
      </c>
      <c r="P1106">
        <v>0</v>
      </c>
      <c r="Q1106">
        <v>0</v>
      </c>
      <c r="R1106">
        <v>0</v>
      </c>
      <c r="S1106" s="3" t="s">
        <v>2140</v>
      </c>
      <c r="T1106" s="3" t="s">
        <v>2133</v>
      </c>
      <c r="U1106" t="s">
        <v>2134</v>
      </c>
      <c r="V1106" t="s">
        <v>2126</v>
      </c>
      <c r="W1106" t="s">
        <v>2126</v>
      </c>
      <c r="X1106" t="s">
        <v>2126</v>
      </c>
    </row>
    <row r="1107" spans="1:24" ht="12.75">
      <c r="A1107" t="str">
        <f>CONCATENATE(C1107,D1107,E1107)</f>
        <v>ROZASGALVEZBEATRIZ DEL CARMEN</v>
      </c>
      <c r="B1107" t="s">
        <v>2229</v>
      </c>
      <c r="C1107" t="s">
        <v>1258</v>
      </c>
      <c r="D1107" t="s">
        <v>2217</v>
      </c>
      <c r="E1107" t="s">
        <v>446</v>
      </c>
      <c r="F1107" t="s">
        <v>2126</v>
      </c>
      <c r="G1107" t="s">
        <v>2552</v>
      </c>
      <c r="H1107" t="s">
        <v>2192</v>
      </c>
      <c r="I1107" t="s">
        <v>2128</v>
      </c>
      <c r="J1107" t="s">
        <v>2129</v>
      </c>
      <c r="K1107" t="s">
        <v>2130</v>
      </c>
      <c r="L1107">
        <v>0</v>
      </c>
      <c r="M1107">
        <v>0</v>
      </c>
      <c r="N1107" t="s">
        <v>2131</v>
      </c>
      <c r="O1107">
        <v>0</v>
      </c>
      <c r="P1107">
        <v>0</v>
      </c>
      <c r="Q1107">
        <v>0</v>
      </c>
      <c r="R1107">
        <v>0</v>
      </c>
      <c r="S1107" s="3" t="s">
        <v>1437</v>
      </c>
      <c r="T1107" s="3" t="s">
        <v>2133</v>
      </c>
      <c r="U1107" t="s">
        <v>2134</v>
      </c>
      <c r="V1107" t="s">
        <v>2126</v>
      </c>
      <c r="W1107" t="s">
        <v>2126</v>
      </c>
      <c r="X1107" t="s">
        <v>2126</v>
      </c>
    </row>
    <row r="1108" spans="1:24" ht="12.75">
      <c r="A1108" t="str">
        <f>CONCATENATE(C1108,D1108,E1108)</f>
        <v>ROZASROZASPAULA ALEJANDRA</v>
      </c>
      <c r="B1108" t="s">
        <v>2229</v>
      </c>
      <c r="C1108" t="s">
        <v>1258</v>
      </c>
      <c r="D1108" t="s">
        <v>1258</v>
      </c>
      <c r="E1108" t="s">
        <v>447</v>
      </c>
      <c r="F1108" t="s">
        <v>2126</v>
      </c>
      <c r="G1108" t="s">
        <v>2231</v>
      </c>
      <c r="H1108" t="s">
        <v>2231</v>
      </c>
      <c r="I1108" t="s">
        <v>2128</v>
      </c>
      <c r="J1108" t="s">
        <v>2129</v>
      </c>
      <c r="K1108" t="s">
        <v>2130</v>
      </c>
      <c r="L1108">
        <v>139129</v>
      </c>
      <c r="M1108">
        <v>114823</v>
      </c>
      <c r="N1108" t="s">
        <v>2131</v>
      </c>
      <c r="O1108">
        <v>0</v>
      </c>
      <c r="P1108">
        <v>0</v>
      </c>
      <c r="Q1108">
        <v>0</v>
      </c>
      <c r="R1108">
        <v>0</v>
      </c>
      <c r="S1108" s="3" t="s">
        <v>1989</v>
      </c>
      <c r="T1108" s="3" t="s">
        <v>2246</v>
      </c>
      <c r="U1108" t="s">
        <v>2134</v>
      </c>
      <c r="V1108" t="s">
        <v>2126</v>
      </c>
      <c r="W1108" t="s">
        <v>2126</v>
      </c>
      <c r="X1108" t="s">
        <v>2126</v>
      </c>
    </row>
    <row r="1109" spans="1:24" ht="12.75">
      <c r="A1109" t="str">
        <f>CONCATENATE(C1109,D1109,E1109)</f>
        <v>RUEDLINGERMOLINAVICTOR</v>
      </c>
      <c r="B1109" t="s">
        <v>2189</v>
      </c>
      <c r="C1109" t="s">
        <v>448</v>
      </c>
      <c r="D1109" t="s">
        <v>1835</v>
      </c>
      <c r="E1109" t="s">
        <v>561</v>
      </c>
      <c r="F1109" t="s">
        <v>2126</v>
      </c>
      <c r="G1109" t="s">
        <v>2554</v>
      </c>
      <c r="H1109" t="s">
        <v>449</v>
      </c>
      <c r="I1109" t="s">
        <v>2128</v>
      </c>
      <c r="J1109" t="s">
        <v>2129</v>
      </c>
      <c r="K1109" t="s">
        <v>2130</v>
      </c>
      <c r="L1109">
        <v>1484498</v>
      </c>
      <c r="M1109">
        <v>1166669</v>
      </c>
      <c r="N1109" t="s">
        <v>2131</v>
      </c>
      <c r="O1109">
        <v>0</v>
      </c>
      <c r="P1109">
        <v>0</v>
      </c>
      <c r="Q1109">
        <v>0</v>
      </c>
      <c r="R1109">
        <v>0</v>
      </c>
      <c r="S1109" s="3" t="s">
        <v>2150</v>
      </c>
      <c r="T1109" s="3" t="s">
        <v>2133</v>
      </c>
      <c r="U1109" t="s">
        <v>2134</v>
      </c>
      <c r="V1109" t="s">
        <v>2126</v>
      </c>
      <c r="W1109" t="s">
        <v>2126</v>
      </c>
      <c r="X1109" t="s">
        <v>2126</v>
      </c>
    </row>
    <row r="1110" spans="1:24" ht="12.75">
      <c r="A1110" t="str">
        <f>CONCATENATE(C1110,D1110,E1110)</f>
        <v>RUIZ DE VIÑASPREPARVEXJORGE ANTONIO</v>
      </c>
      <c r="B1110" t="s">
        <v>2229</v>
      </c>
      <c r="C1110" t="s">
        <v>454</v>
      </c>
      <c r="D1110" t="s">
        <v>455</v>
      </c>
      <c r="E1110" t="s">
        <v>1739</v>
      </c>
      <c r="F1110" t="s">
        <v>2126</v>
      </c>
      <c r="G1110" t="s">
        <v>2552</v>
      </c>
      <c r="H1110" t="s">
        <v>456</v>
      </c>
      <c r="I1110" t="s">
        <v>2128</v>
      </c>
      <c r="J1110" t="s">
        <v>2129</v>
      </c>
      <c r="K1110" t="s">
        <v>2130</v>
      </c>
      <c r="L1110">
        <v>4821331</v>
      </c>
      <c r="M1110">
        <v>3831889</v>
      </c>
      <c r="N1110" t="s">
        <v>2131</v>
      </c>
      <c r="O1110">
        <v>0</v>
      </c>
      <c r="P1110">
        <v>0</v>
      </c>
      <c r="Q1110">
        <v>0</v>
      </c>
      <c r="R1110">
        <v>0</v>
      </c>
      <c r="S1110" s="3" t="s">
        <v>457</v>
      </c>
      <c r="T1110" s="3" t="s">
        <v>2133</v>
      </c>
      <c r="U1110" t="s">
        <v>2134</v>
      </c>
      <c r="V1110" t="s">
        <v>2126</v>
      </c>
      <c r="W1110" t="s">
        <v>2126</v>
      </c>
      <c r="X1110" t="s">
        <v>2126</v>
      </c>
    </row>
    <row r="1111" spans="1:24" ht="12.75">
      <c r="A1111" t="str">
        <f>CONCATENATE(C1111,D1111,E1111)</f>
        <v>RUIZALFAROMARIELA VIRGINIA</v>
      </c>
      <c r="B1111" t="s">
        <v>2229</v>
      </c>
      <c r="C1111" t="s">
        <v>1654</v>
      </c>
      <c r="D1111" t="s">
        <v>2272</v>
      </c>
      <c r="E1111" t="s">
        <v>450</v>
      </c>
      <c r="F1111" t="s">
        <v>2126</v>
      </c>
      <c r="G1111" t="s">
        <v>1769</v>
      </c>
      <c r="H1111" t="s">
        <v>1943</v>
      </c>
      <c r="I1111" t="s">
        <v>2128</v>
      </c>
      <c r="J1111" t="s">
        <v>2129</v>
      </c>
      <c r="K1111" t="s">
        <v>2130</v>
      </c>
      <c r="L1111">
        <v>1151036</v>
      </c>
      <c r="M1111">
        <v>888743</v>
      </c>
      <c r="N1111" t="s">
        <v>2139</v>
      </c>
      <c r="O1111">
        <v>9</v>
      </c>
      <c r="P1111">
        <v>73404</v>
      </c>
      <c r="Q1111">
        <v>0</v>
      </c>
      <c r="R1111">
        <v>0</v>
      </c>
      <c r="S1111" s="3" t="s">
        <v>2213</v>
      </c>
      <c r="T1111" s="3" t="s">
        <v>2133</v>
      </c>
      <c r="U1111" t="s">
        <v>2134</v>
      </c>
      <c r="V1111" t="s">
        <v>2126</v>
      </c>
      <c r="W1111" t="s">
        <v>2126</v>
      </c>
      <c r="X1111" t="s">
        <v>2126</v>
      </c>
    </row>
    <row r="1112" spans="1:24" ht="12.75">
      <c r="A1112" t="str">
        <f>CONCATENATE(C1112,D1112,E1112)</f>
        <v>RUIZGALLEGOSCYNTHIA ALEJANDRA</v>
      </c>
      <c r="B1112" t="s">
        <v>2229</v>
      </c>
      <c r="C1112" t="s">
        <v>1654</v>
      </c>
      <c r="D1112" t="s">
        <v>1481</v>
      </c>
      <c r="E1112" t="s">
        <v>451</v>
      </c>
      <c r="F1112" t="s">
        <v>2126</v>
      </c>
      <c r="G1112" t="s">
        <v>2554</v>
      </c>
      <c r="H1112" t="s">
        <v>2236</v>
      </c>
      <c r="I1112" t="s">
        <v>2128</v>
      </c>
      <c r="J1112" t="s">
        <v>2129</v>
      </c>
      <c r="K1112" t="s">
        <v>2130</v>
      </c>
      <c r="L1112">
        <v>828399</v>
      </c>
      <c r="M1112">
        <v>666246</v>
      </c>
      <c r="N1112" t="s">
        <v>2131</v>
      </c>
      <c r="O1112">
        <v>0</v>
      </c>
      <c r="P1112">
        <v>0</v>
      </c>
      <c r="Q1112">
        <v>0</v>
      </c>
      <c r="R1112">
        <v>0</v>
      </c>
      <c r="S1112" s="3" t="s">
        <v>2150</v>
      </c>
      <c r="T1112" s="3" t="s">
        <v>2133</v>
      </c>
      <c r="U1112" t="s">
        <v>2134</v>
      </c>
      <c r="V1112" t="s">
        <v>2126</v>
      </c>
      <c r="W1112" t="s">
        <v>2126</v>
      </c>
      <c r="X1112" t="s">
        <v>2126</v>
      </c>
    </row>
    <row r="1113" spans="1:24" ht="12.75">
      <c r="A1113" t="str">
        <f>CONCATENATE(C1113,D1113,E1113)</f>
        <v>RUIZGUERREROESTEFANIA</v>
      </c>
      <c r="B1113" t="s">
        <v>2229</v>
      </c>
      <c r="C1113" t="s">
        <v>1654</v>
      </c>
      <c r="D1113" t="s">
        <v>1347</v>
      </c>
      <c r="E1113" t="s">
        <v>938</v>
      </c>
      <c r="F1113" t="s">
        <v>2126</v>
      </c>
      <c r="G1113" t="s">
        <v>2231</v>
      </c>
      <c r="H1113" t="s">
        <v>2231</v>
      </c>
      <c r="I1113" t="s">
        <v>2128</v>
      </c>
      <c r="J1113" t="s">
        <v>2129</v>
      </c>
      <c r="K1113" t="s">
        <v>2130</v>
      </c>
      <c r="L1113">
        <v>1056815</v>
      </c>
      <c r="M1113">
        <v>941806</v>
      </c>
      <c r="N1113" t="s">
        <v>2131</v>
      </c>
      <c r="O1113">
        <v>0</v>
      </c>
      <c r="P1113">
        <v>0</v>
      </c>
      <c r="Q1113">
        <v>0</v>
      </c>
      <c r="R1113">
        <v>0</v>
      </c>
      <c r="S1113" s="3" t="s">
        <v>2140</v>
      </c>
      <c r="T1113" s="3" t="s">
        <v>2133</v>
      </c>
      <c r="U1113" t="s">
        <v>2134</v>
      </c>
      <c r="V1113" t="s">
        <v>2126</v>
      </c>
      <c r="W1113" t="s">
        <v>2126</v>
      </c>
      <c r="X1113" t="s">
        <v>2126</v>
      </c>
    </row>
    <row r="1114" spans="1:24" ht="12.75">
      <c r="A1114" t="str">
        <f>CONCATENATE(C1114,D1114,E1114)</f>
        <v>RUIZMANCILLAMARIA L.</v>
      </c>
      <c r="B1114" t="s">
        <v>2135</v>
      </c>
      <c r="C1114" t="s">
        <v>1654</v>
      </c>
      <c r="D1114" t="s">
        <v>1164</v>
      </c>
      <c r="E1114" t="s">
        <v>452</v>
      </c>
      <c r="F1114" t="s">
        <v>2126</v>
      </c>
      <c r="G1114" t="s">
        <v>2552</v>
      </c>
      <c r="H1114" t="s">
        <v>2158</v>
      </c>
      <c r="I1114" t="s">
        <v>2128</v>
      </c>
      <c r="J1114" t="s">
        <v>2149</v>
      </c>
      <c r="K1114" t="s">
        <v>2130</v>
      </c>
      <c r="L1114">
        <v>417121</v>
      </c>
      <c r="M1114">
        <v>388734</v>
      </c>
      <c r="N1114" t="s">
        <v>2131</v>
      </c>
      <c r="O1114">
        <v>0</v>
      </c>
      <c r="P1114">
        <v>0</v>
      </c>
      <c r="Q1114">
        <v>0</v>
      </c>
      <c r="R1114">
        <v>0</v>
      </c>
      <c r="S1114" s="3" t="s">
        <v>453</v>
      </c>
      <c r="T1114" s="3" t="s">
        <v>2133</v>
      </c>
      <c r="U1114" t="s">
        <v>2134</v>
      </c>
      <c r="V1114" t="s">
        <v>2126</v>
      </c>
      <c r="W1114" t="s">
        <v>2126</v>
      </c>
      <c r="X1114" t="s">
        <v>2126</v>
      </c>
    </row>
    <row r="1115" spans="1:24" ht="12.75">
      <c r="A1115" t="str">
        <f>CONCATENATE(C1115,D1115,E1115)</f>
        <v>RUSSELLVALLEJOSLINDA EVELIN</v>
      </c>
      <c r="B1115" t="s">
        <v>2135</v>
      </c>
      <c r="C1115" t="s">
        <v>458</v>
      </c>
      <c r="D1115" t="s">
        <v>459</v>
      </c>
      <c r="E1115" t="s">
        <v>460</v>
      </c>
      <c r="F1115" t="s">
        <v>2126</v>
      </c>
      <c r="G1115" t="s">
        <v>2552</v>
      </c>
      <c r="H1115" t="s">
        <v>2158</v>
      </c>
      <c r="I1115" t="s">
        <v>2128</v>
      </c>
      <c r="J1115" t="s">
        <v>2129</v>
      </c>
      <c r="K1115" t="s">
        <v>2130</v>
      </c>
      <c r="L1115">
        <v>30437</v>
      </c>
      <c r="M1115">
        <v>24897</v>
      </c>
      <c r="N1115" t="s">
        <v>2131</v>
      </c>
      <c r="O1115">
        <v>0</v>
      </c>
      <c r="P1115">
        <v>0</v>
      </c>
      <c r="Q1115">
        <v>0</v>
      </c>
      <c r="R1115">
        <v>0</v>
      </c>
      <c r="S1115" s="3" t="s">
        <v>2317</v>
      </c>
      <c r="T1115" s="3" t="s">
        <v>2133</v>
      </c>
      <c r="U1115" t="s">
        <v>2134</v>
      </c>
      <c r="V1115" t="s">
        <v>2126</v>
      </c>
      <c r="W1115" t="s">
        <v>2126</v>
      </c>
      <c r="X1115" t="s">
        <v>2126</v>
      </c>
    </row>
    <row r="1116" spans="1:24" ht="12.75">
      <c r="A1116" t="str">
        <f>CONCATENATE(C1116,D1116,E1116)</f>
        <v>RUTCONSKYFIGUEROAHENRY ESTEBAN</v>
      </c>
      <c r="B1116" t="s">
        <v>2122</v>
      </c>
      <c r="C1116" t="s">
        <v>461</v>
      </c>
      <c r="D1116" t="s">
        <v>1701</v>
      </c>
      <c r="E1116" t="s">
        <v>462</v>
      </c>
      <c r="F1116" t="s">
        <v>2126</v>
      </c>
      <c r="G1116" t="s">
        <v>2552</v>
      </c>
      <c r="H1116" t="s">
        <v>2143</v>
      </c>
      <c r="I1116" t="s">
        <v>2128</v>
      </c>
      <c r="J1116" t="s">
        <v>2129</v>
      </c>
      <c r="K1116" t="s">
        <v>2130</v>
      </c>
      <c r="L1116">
        <v>413798</v>
      </c>
      <c r="M1116">
        <v>335011</v>
      </c>
      <c r="N1116" t="s">
        <v>2131</v>
      </c>
      <c r="O1116">
        <v>0</v>
      </c>
      <c r="P1116">
        <v>0</v>
      </c>
      <c r="Q1116">
        <v>0</v>
      </c>
      <c r="R1116">
        <v>0</v>
      </c>
      <c r="S1116" s="3" t="s">
        <v>2153</v>
      </c>
      <c r="T1116" s="3" t="s">
        <v>2133</v>
      </c>
      <c r="U1116" t="s">
        <v>2134</v>
      </c>
      <c r="V1116" t="s">
        <v>2126</v>
      </c>
      <c r="W1116" t="s">
        <v>2126</v>
      </c>
      <c r="X1116" t="s">
        <v>2126</v>
      </c>
    </row>
    <row r="1117" spans="1:24" ht="12.75">
      <c r="A1117" t="str">
        <f>CONCATENATE(C1117,D1117,E1117)</f>
        <v>RUZGONZALEZMARCIA</v>
      </c>
      <c r="B1117" t="s">
        <v>2122</v>
      </c>
      <c r="C1117" t="s">
        <v>463</v>
      </c>
      <c r="D1117" t="s">
        <v>2190</v>
      </c>
      <c r="E1117" t="s">
        <v>1438</v>
      </c>
      <c r="F1117" t="s">
        <v>2126</v>
      </c>
      <c r="G1117" t="s">
        <v>2170</v>
      </c>
      <c r="H1117" t="s">
        <v>2170</v>
      </c>
      <c r="I1117" t="s">
        <v>2128</v>
      </c>
      <c r="J1117" t="s">
        <v>2149</v>
      </c>
      <c r="K1117" t="s">
        <v>2130</v>
      </c>
      <c r="L1117">
        <v>414187</v>
      </c>
      <c r="M1117">
        <v>346768</v>
      </c>
      <c r="N1117" t="s">
        <v>2131</v>
      </c>
      <c r="O1117">
        <v>0</v>
      </c>
      <c r="P1117">
        <v>0</v>
      </c>
      <c r="Q1117">
        <v>0</v>
      </c>
      <c r="R1117">
        <v>0</v>
      </c>
      <c r="S1117" s="3" t="s">
        <v>2437</v>
      </c>
      <c r="T1117" s="3" t="s">
        <v>2246</v>
      </c>
      <c r="U1117" t="s">
        <v>2134</v>
      </c>
      <c r="V1117" t="s">
        <v>2126</v>
      </c>
      <c r="W1117" t="s">
        <v>2126</v>
      </c>
      <c r="X1117" t="s">
        <v>2126</v>
      </c>
    </row>
    <row r="1118" spans="1:24" ht="12.75">
      <c r="A1118" t="str">
        <f>CONCATENATE(C1118,D1118,E1118)</f>
        <v>RUZLLANCAÑIRARACELLY ANDREA</v>
      </c>
      <c r="B1118" t="s">
        <v>2122</v>
      </c>
      <c r="C1118" t="s">
        <v>463</v>
      </c>
      <c r="D1118" t="s">
        <v>1358</v>
      </c>
      <c r="E1118" t="s">
        <v>464</v>
      </c>
      <c r="F1118" t="s">
        <v>2126</v>
      </c>
      <c r="G1118" t="s">
        <v>2170</v>
      </c>
      <c r="H1118" t="s">
        <v>2170</v>
      </c>
      <c r="I1118" t="s">
        <v>2128</v>
      </c>
      <c r="J1118" t="s">
        <v>2129</v>
      </c>
      <c r="K1118" t="s">
        <v>2130</v>
      </c>
      <c r="L1118">
        <v>452372</v>
      </c>
      <c r="M1118">
        <v>373343</v>
      </c>
      <c r="N1118" t="s">
        <v>2131</v>
      </c>
      <c r="O1118">
        <v>0</v>
      </c>
      <c r="P1118">
        <v>0</v>
      </c>
      <c r="Q1118">
        <v>0</v>
      </c>
      <c r="R1118">
        <v>0</v>
      </c>
      <c r="S1118" s="3" t="s">
        <v>2140</v>
      </c>
      <c r="T1118" s="3" t="s">
        <v>1609</v>
      </c>
      <c r="U1118" t="s">
        <v>2134</v>
      </c>
      <c r="V1118" t="s">
        <v>2126</v>
      </c>
      <c r="W1118" t="s">
        <v>2126</v>
      </c>
      <c r="X1118" t="s">
        <v>2126</v>
      </c>
    </row>
    <row r="1119" spans="1:24" ht="12.75">
      <c r="A1119" t="str">
        <f>CONCATENATE(C1119,D1119,E1119)</f>
        <v>RUZLLANCAÑIREMY ROSA</v>
      </c>
      <c r="B1119" t="s">
        <v>2122</v>
      </c>
      <c r="C1119" t="s">
        <v>463</v>
      </c>
      <c r="D1119" t="s">
        <v>1358</v>
      </c>
      <c r="E1119" t="s">
        <v>465</v>
      </c>
      <c r="F1119" t="s">
        <v>2126</v>
      </c>
      <c r="G1119" t="s">
        <v>2170</v>
      </c>
      <c r="H1119" t="s">
        <v>2170</v>
      </c>
      <c r="I1119" t="s">
        <v>2128</v>
      </c>
      <c r="J1119" t="s">
        <v>2129</v>
      </c>
      <c r="K1119" t="s">
        <v>2130</v>
      </c>
      <c r="L1119">
        <v>486514</v>
      </c>
      <c r="M1119">
        <v>395461</v>
      </c>
      <c r="N1119" t="s">
        <v>2131</v>
      </c>
      <c r="O1119">
        <v>0</v>
      </c>
      <c r="P1119">
        <v>0</v>
      </c>
      <c r="Q1119">
        <v>0</v>
      </c>
      <c r="R1119">
        <v>0</v>
      </c>
      <c r="S1119" s="3" t="s">
        <v>2140</v>
      </c>
      <c r="T1119" s="3" t="s">
        <v>2133</v>
      </c>
      <c r="U1119" t="s">
        <v>2134</v>
      </c>
      <c r="V1119" t="s">
        <v>2126</v>
      </c>
      <c r="W1119" t="s">
        <v>2126</v>
      </c>
      <c r="X1119" t="s">
        <v>2126</v>
      </c>
    </row>
    <row r="1120" spans="1:24" ht="12.75">
      <c r="A1120" t="str">
        <f>CONCATENATE(C1120,D1120,E1120)</f>
        <v>SAAVEDRAFARIASNATALIA ANDREA</v>
      </c>
      <c r="B1120" t="s">
        <v>2229</v>
      </c>
      <c r="C1120" t="s">
        <v>1277</v>
      </c>
      <c r="D1120" t="s">
        <v>2520</v>
      </c>
      <c r="E1120" t="s">
        <v>466</v>
      </c>
      <c r="F1120" t="s">
        <v>2126</v>
      </c>
      <c r="G1120" t="s">
        <v>2231</v>
      </c>
      <c r="H1120" t="s">
        <v>2231</v>
      </c>
      <c r="I1120" t="s">
        <v>2128</v>
      </c>
      <c r="J1120" t="s">
        <v>2129</v>
      </c>
      <c r="K1120" t="s">
        <v>2130</v>
      </c>
      <c r="L1120">
        <v>1197361</v>
      </c>
      <c r="M1120">
        <v>953857</v>
      </c>
      <c r="N1120" t="s">
        <v>2131</v>
      </c>
      <c r="O1120">
        <v>0</v>
      </c>
      <c r="P1120">
        <v>0</v>
      </c>
      <c r="Q1120">
        <v>0</v>
      </c>
      <c r="R1120">
        <v>0</v>
      </c>
      <c r="S1120" s="3" t="s">
        <v>2228</v>
      </c>
      <c r="T1120" s="3" t="s">
        <v>2133</v>
      </c>
      <c r="U1120" t="s">
        <v>2134</v>
      </c>
      <c r="V1120" t="s">
        <v>2126</v>
      </c>
      <c r="W1120" t="s">
        <v>2126</v>
      </c>
      <c r="X1120" t="s">
        <v>2126</v>
      </c>
    </row>
    <row r="1121" spans="1:24" ht="12.75">
      <c r="A1121" t="str">
        <f>CONCATENATE(C1121,D1121,E1121)</f>
        <v>SAAVEDRAGUERREROMARIA LOURDES</v>
      </c>
      <c r="B1121" t="s">
        <v>2135</v>
      </c>
      <c r="C1121" t="s">
        <v>1277</v>
      </c>
      <c r="D1121" t="s">
        <v>1347</v>
      </c>
      <c r="E1121" t="s">
        <v>467</v>
      </c>
      <c r="F1121" t="s">
        <v>2126</v>
      </c>
      <c r="G1121" t="s">
        <v>2552</v>
      </c>
      <c r="H1121" t="s">
        <v>2158</v>
      </c>
      <c r="I1121" t="s">
        <v>2128</v>
      </c>
      <c r="J1121" t="s">
        <v>2149</v>
      </c>
      <c r="K1121" t="s">
        <v>2130</v>
      </c>
      <c r="L1121">
        <v>372236</v>
      </c>
      <c r="M1121">
        <v>304769</v>
      </c>
      <c r="N1121" t="s">
        <v>2131</v>
      </c>
      <c r="O1121">
        <v>0</v>
      </c>
      <c r="P1121">
        <v>0</v>
      </c>
      <c r="Q1121">
        <v>0</v>
      </c>
      <c r="R1121">
        <v>0</v>
      </c>
      <c r="S1121" s="3" t="s">
        <v>2159</v>
      </c>
      <c r="T1121" s="3" t="s">
        <v>2133</v>
      </c>
      <c r="U1121" t="s">
        <v>2134</v>
      </c>
      <c r="V1121" t="s">
        <v>2126</v>
      </c>
      <c r="W1121" t="s">
        <v>2126</v>
      </c>
      <c r="X1121" t="s">
        <v>2126</v>
      </c>
    </row>
    <row r="1122" spans="1:24" ht="12.75">
      <c r="A1122" t="str">
        <f>CONCATENATE(C1122,D1122,E1122)</f>
        <v>SAAVEDRANIETOPAULA ANDREA</v>
      </c>
      <c r="B1122" t="s">
        <v>2229</v>
      </c>
      <c r="C1122" t="s">
        <v>1277</v>
      </c>
      <c r="D1122" t="s">
        <v>468</v>
      </c>
      <c r="E1122" t="s">
        <v>1778</v>
      </c>
      <c r="F1122" t="s">
        <v>2126</v>
      </c>
      <c r="G1122" t="s">
        <v>2231</v>
      </c>
      <c r="H1122" t="s">
        <v>2231</v>
      </c>
      <c r="I1122" t="s">
        <v>2128</v>
      </c>
      <c r="J1122" t="s">
        <v>2129</v>
      </c>
      <c r="K1122" t="s">
        <v>2130</v>
      </c>
      <c r="L1122">
        <v>1151072</v>
      </c>
      <c r="M1122">
        <v>814289</v>
      </c>
      <c r="N1122" t="s">
        <v>2131</v>
      </c>
      <c r="O1122">
        <v>0</v>
      </c>
      <c r="P1122">
        <v>0</v>
      </c>
      <c r="Q1122">
        <v>0</v>
      </c>
      <c r="R1122">
        <v>0</v>
      </c>
      <c r="S1122" s="3" t="s">
        <v>2512</v>
      </c>
      <c r="T1122" s="3" t="s">
        <v>2133</v>
      </c>
      <c r="U1122" t="s">
        <v>2134</v>
      </c>
      <c r="V1122" t="s">
        <v>2126</v>
      </c>
      <c r="W1122" t="s">
        <v>2126</v>
      </c>
      <c r="X1122" t="s">
        <v>2126</v>
      </c>
    </row>
    <row r="1123" spans="1:24" ht="12.75">
      <c r="A1123" t="str">
        <f>CONCATENATE(C1123,D1123,E1123)</f>
        <v>SAAVEDRAVALDESRAMON</v>
      </c>
      <c r="B1123" t="s">
        <v>2135</v>
      </c>
      <c r="C1123" t="s">
        <v>1277</v>
      </c>
      <c r="D1123" t="s">
        <v>1924</v>
      </c>
      <c r="E1123" t="s">
        <v>469</v>
      </c>
      <c r="F1123" t="s">
        <v>2126</v>
      </c>
      <c r="G1123" t="s">
        <v>2552</v>
      </c>
      <c r="H1123" t="s">
        <v>2280</v>
      </c>
      <c r="I1123" t="s">
        <v>2128</v>
      </c>
      <c r="J1123" t="s">
        <v>2149</v>
      </c>
      <c r="K1123" t="s">
        <v>2130</v>
      </c>
      <c r="L1123">
        <v>294834</v>
      </c>
      <c r="M1123">
        <v>274493</v>
      </c>
      <c r="N1123" t="s">
        <v>2131</v>
      </c>
      <c r="O1123">
        <v>0</v>
      </c>
      <c r="P1123">
        <v>0</v>
      </c>
      <c r="Q1123">
        <v>0</v>
      </c>
      <c r="R1123">
        <v>0</v>
      </c>
      <c r="S1123" s="3" t="s">
        <v>1839</v>
      </c>
      <c r="T1123" s="3" t="s">
        <v>2133</v>
      </c>
      <c r="U1123" t="s">
        <v>2134</v>
      </c>
      <c r="V1123" t="s">
        <v>2126</v>
      </c>
      <c r="W1123" t="s">
        <v>2126</v>
      </c>
      <c r="X1123" t="s">
        <v>2126</v>
      </c>
    </row>
    <row r="1124" spans="1:24" ht="12.75">
      <c r="A1124" t="str">
        <f>CONCATENATE(C1124,D1124,E1124)</f>
        <v>SAEZJIMENEZSERGIO FLORENTINO</v>
      </c>
      <c r="B1124" t="s">
        <v>2135</v>
      </c>
      <c r="C1124" t="s">
        <v>1473</v>
      </c>
      <c r="D1124" t="s">
        <v>2043</v>
      </c>
      <c r="E1124" t="s">
        <v>470</v>
      </c>
      <c r="F1124" t="s">
        <v>2126</v>
      </c>
      <c r="G1124" t="s">
        <v>2552</v>
      </c>
      <c r="H1124" t="s">
        <v>2280</v>
      </c>
      <c r="I1124" t="s">
        <v>2128</v>
      </c>
      <c r="J1124" t="s">
        <v>2149</v>
      </c>
      <c r="K1124" t="s">
        <v>2130</v>
      </c>
      <c r="L1124">
        <v>359055</v>
      </c>
      <c r="M1124">
        <v>267711</v>
      </c>
      <c r="N1124" t="s">
        <v>2131</v>
      </c>
      <c r="O1124">
        <v>0</v>
      </c>
      <c r="P1124">
        <v>0</v>
      </c>
      <c r="Q1124">
        <v>0</v>
      </c>
      <c r="R1124">
        <v>0</v>
      </c>
      <c r="S1124" s="3" t="s">
        <v>471</v>
      </c>
      <c r="T1124" s="3" t="s">
        <v>2133</v>
      </c>
      <c r="U1124" t="s">
        <v>2134</v>
      </c>
      <c r="V1124" t="s">
        <v>2126</v>
      </c>
      <c r="W1124" t="s">
        <v>2126</v>
      </c>
      <c r="X1124" t="s">
        <v>2126</v>
      </c>
    </row>
    <row r="1125" spans="1:24" ht="12.75">
      <c r="A1125" t="str">
        <f>CONCATENATE(C1125,D1125,E1125)</f>
        <v>SAEZSANTIBAÑEZGABRIELA ALEJANDRA</v>
      </c>
      <c r="B1125" t="s">
        <v>2229</v>
      </c>
      <c r="C1125" t="s">
        <v>1473</v>
      </c>
      <c r="D1125" t="s">
        <v>2438</v>
      </c>
      <c r="E1125" t="s">
        <v>472</v>
      </c>
      <c r="F1125" t="s">
        <v>2126</v>
      </c>
      <c r="G1125" t="s">
        <v>2554</v>
      </c>
      <c r="H1125" t="s">
        <v>2236</v>
      </c>
      <c r="I1125" t="s">
        <v>2128</v>
      </c>
      <c r="J1125" t="s">
        <v>2129</v>
      </c>
      <c r="K1125" t="s">
        <v>2130</v>
      </c>
      <c r="L1125">
        <v>856965</v>
      </c>
      <c r="M1125">
        <v>689621</v>
      </c>
      <c r="N1125" t="s">
        <v>2131</v>
      </c>
      <c r="O1125">
        <v>0</v>
      </c>
      <c r="P1125">
        <v>0</v>
      </c>
      <c r="Q1125">
        <v>0</v>
      </c>
      <c r="R1125">
        <v>0</v>
      </c>
      <c r="S1125" s="3" t="s">
        <v>2150</v>
      </c>
      <c r="T1125" s="3" t="s">
        <v>2133</v>
      </c>
      <c r="U1125" t="s">
        <v>2134</v>
      </c>
      <c r="V1125" t="s">
        <v>2126</v>
      </c>
      <c r="W1125" t="s">
        <v>2126</v>
      </c>
      <c r="X1125" t="s">
        <v>2126</v>
      </c>
    </row>
    <row r="1126" spans="1:24" ht="12.75">
      <c r="A1126" t="str">
        <f>CONCATENATE(C1126,D1126,E1126)</f>
        <v>SALAMEMORALESPAULINA</v>
      </c>
      <c r="B1126" t="s">
        <v>2122</v>
      </c>
      <c r="C1126" t="s">
        <v>473</v>
      </c>
      <c r="D1126" t="s">
        <v>2391</v>
      </c>
      <c r="E1126" t="s">
        <v>1958</v>
      </c>
      <c r="F1126" t="s">
        <v>2126</v>
      </c>
      <c r="G1126" t="s">
        <v>2553</v>
      </c>
      <c r="H1126" t="s">
        <v>2170</v>
      </c>
      <c r="I1126" t="s">
        <v>2128</v>
      </c>
      <c r="J1126" t="s">
        <v>2129</v>
      </c>
      <c r="K1126" t="s">
        <v>2130</v>
      </c>
      <c r="L1126">
        <v>518963</v>
      </c>
      <c r="M1126">
        <v>426341</v>
      </c>
      <c r="N1126" t="s">
        <v>2131</v>
      </c>
      <c r="O1126">
        <v>0</v>
      </c>
      <c r="P1126">
        <v>0</v>
      </c>
      <c r="Q1126">
        <v>0</v>
      </c>
      <c r="R1126">
        <v>0</v>
      </c>
      <c r="S1126" s="3" t="s">
        <v>2546</v>
      </c>
      <c r="T1126" s="3" t="s">
        <v>2133</v>
      </c>
      <c r="U1126" t="s">
        <v>2134</v>
      </c>
      <c r="V1126" t="s">
        <v>2126</v>
      </c>
      <c r="W1126" t="s">
        <v>2126</v>
      </c>
      <c r="X1126" t="s">
        <v>2126</v>
      </c>
    </row>
    <row r="1127" spans="1:24" ht="12.75">
      <c r="A1127" t="str">
        <f>CONCATENATE(C1127,D1127,E1127)</f>
        <v>SALASSEPULVEDAJEANNETTE A.</v>
      </c>
      <c r="B1127" t="s">
        <v>2122</v>
      </c>
      <c r="C1127" t="s">
        <v>2378</v>
      </c>
      <c r="D1127" t="s">
        <v>2293</v>
      </c>
      <c r="E1127" t="s">
        <v>474</v>
      </c>
      <c r="F1127" t="s">
        <v>2126</v>
      </c>
      <c r="G1127" t="s">
        <v>2170</v>
      </c>
      <c r="H1127" t="s">
        <v>2170</v>
      </c>
      <c r="I1127" t="s">
        <v>2128</v>
      </c>
      <c r="J1127" t="s">
        <v>2149</v>
      </c>
      <c r="K1127" t="s">
        <v>2130</v>
      </c>
      <c r="L1127">
        <v>337374</v>
      </c>
      <c r="M1127">
        <v>276973</v>
      </c>
      <c r="N1127" t="s">
        <v>2131</v>
      </c>
      <c r="O1127">
        <v>0</v>
      </c>
      <c r="P1127">
        <v>0</v>
      </c>
      <c r="Q1127">
        <v>0</v>
      </c>
      <c r="R1127">
        <v>0</v>
      </c>
      <c r="S1127" s="3" t="s">
        <v>2240</v>
      </c>
      <c r="T1127" s="3" t="s">
        <v>2133</v>
      </c>
      <c r="U1127" t="s">
        <v>2134</v>
      </c>
      <c r="V1127" t="s">
        <v>2126</v>
      </c>
      <c r="W1127" t="s">
        <v>2126</v>
      </c>
      <c r="X1127" t="s">
        <v>2126</v>
      </c>
    </row>
    <row r="1128" spans="1:24" ht="12.75">
      <c r="A1128" t="str">
        <f>CONCATENATE(C1128,D1128,E1128)</f>
        <v>SALAZARGONZALEZMIGUEL</v>
      </c>
      <c r="B1128" t="s">
        <v>2135</v>
      </c>
      <c r="C1128" t="s">
        <v>2328</v>
      </c>
      <c r="D1128" t="s">
        <v>2190</v>
      </c>
      <c r="E1128" t="s">
        <v>475</v>
      </c>
      <c r="F1128" t="s">
        <v>2126</v>
      </c>
      <c r="G1128" t="s">
        <v>2552</v>
      </c>
      <c r="H1128" t="s">
        <v>2280</v>
      </c>
      <c r="I1128" t="s">
        <v>2128</v>
      </c>
      <c r="J1128" t="s">
        <v>2149</v>
      </c>
      <c r="K1128" t="s">
        <v>2130</v>
      </c>
      <c r="L1128">
        <v>342824</v>
      </c>
      <c r="M1128">
        <v>279425</v>
      </c>
      <c r="N1128" t="s">
        <v>2131</v>
      </c>
      <c r="O1128">
        <v>0</v>
      </c>
      <c r="P1128">
        <v>0</v>
      </c>
      <c r="Q1128">
        <v>0</v>
      </c>
      <c r="R1128">
        <v>0</v>
      </c>
      <c r="S1128" s="3" t="s">
        <v>2264</v>
      </c>
      <c r="T1128" s="3" t="s">
        <v>2133</v>
      </c>
      <c r="U1128" t="s">
        <v>2134</v>
      </c>
      <c r="V1128" t="s">
        <v>2126</v>
      </c>
      <c r="W1128" t="s">
        <v>2126</v>
      </c>
      <c r="X1128" t="s">
        <v>2126</v>
      </c>
    </row>
    <row r="1129" spans="1:24" ht="12.75">
      <c r="A1129" t="str">
        <f>CONCATENATE(C1129,D1129,E1129)</f>
        <v>SALAZARGONZALEZOSCAR HUMBERTO</v>
      </c>
      <c r="B1129" t="s">
        <v>2135</v>
      </c>
      <c r="C1129" t="s">
        <v>2328</v>
      </c>
      <c r="D1129" t="s">
        <v>2190</v>
      </c>
      <c r="E1129" t="s">
        <v>476</v>
      </c>
      <c r="F1129" t="s">
        <v>2126</v>
      </c>
      <c r="G1129" t="s">
        <v>2552</v>
      </c>
      <c r="H1129" t="s">
        <v>2280</v>
      </c>
      <c r="I1129" t="s">
        <v>2128</v>
      </c>
      <c r="J1129" t="s">
        <v>2129</v>
      </c>
      <c r="K1129" t="s">
        <v>2130</v>
      </c>
      <c r="L1129">
        <v>672183</v>
      </c>
      <c r="M1129">
        <v>545718</v>
      </c>
      <c r="N1129" t="s">
        <v>2139</v>
      </c>
      <c r="O1129">
        <v>117</v>
      </c>
      <c r="P1129">
        <v>305487</v>
      </c>
      <c r="Q1129">
        <v>0</v>
      </c>
      <c r="R1129">
        <v>0</v>
      </c>
      <c r="S1129" s="3" t="s">
        <v>2213</v>
      </c>
      <c r="T1129" s="3" t="s">
        <v>2133</v>
      </c>
      <c r="U1129" t="s">
        <v>2134</v>
      </c>
      <c r="V1129" t="s">
        <v>2126</v>
      </c>
      <c r="W1129" t="s">
        <v>2126</v>
      </c>
      <c r="X1129" t="s">
        <v>2126</v>
      </c>
    </row>
    <row r="1130" spans="1:24" ht="12.75">
      <c r="A1130" t="str">
        <f>CONCATENATE(C1130,D1130,E1130)</f>
        <v>SALAZARMEZAROBERTO JAIRO</v>
      </c>
      <c r="B1130" t="s">
        <v>2122</v>
      </c>
      <c r="C1130" t="s">
        <v>2328</v>
      </c>
      <c r="D1130" t="s">
        <v>2432</v>
      </c>
      <c r="E1130" t="s">
        <v>477</v>
      </c>
      <c r="F1130" t="s">
        <v>2126</v>
      </c>
      <c r="G1130" t="s">
        <v>2552</v>
      </c>
      <c r="H1130" t="s">
        <v>2183</v>
      </c>
      <c r="I1130" t="s">
        <v>2128</v>
      </c>
      <c r="J1130" t="s">
        <v>2129</v>
      </c>
      <c r="K1130" t="s">
        <v>2130</v>
      </c>
      <c r="L1130">
        <v>462368</v>
      </c>
      <c r="M1130">
        <v>381592</v>
      </c>
      <c r="N1130" t="s">
        <v>2131</v>
      </c>
      <c r="O1130">
        <v>0</v>
      </c>
      <c r="P1130">
        <v>0</v>
      </c>
      <c r="Q1130">
        <v>0</v>
      </c>
      <c r="R1130">
        <v>0</v>
      </c>
      <c r="S1130" s="3" t="s">
        <v>1483</v>
      </c>
      <c r="T1130" s="3" t="s">
        <v>2246</v>
      </c>
      <c r="U1130" t="s">
        <v>2134</v>
      </c>
      <c r="V1130" t="s">
        <v>2126</v>
      </c>
      <c r="W1130" t="s">
        <v>2126</v>
      </c>
      <c r="X1130" t="s">
        <v>2126</v>
      </c>
    </row>
    <row r="1131" spans="1:24" ht="12.75">
      <c r="A1131" t="str">
        <f>CONCATENATE(C1131,D1131,E1131)</f>
        <v>SALAZARMORAADIEL </v>
      </c>
      <c r="B1131" t="s">
        <v>2135</v>
      </c>
      <c r="C1131" t="s">
        <v>2328</v>
      </c>
      <c r="D1131" t="s">
        <v>2361</v>
      </c>
      <c r="E1131" t="s">
        <v>478</v>
      </c>
      <c r="F1131" t="s">
        <v>2126</v>
      </c>
      <c r="G1131" t="s">
        <v>2552</v>
      </c>
      <c r="H1131" t="s">
        <v>2280</v>
      </c>
      <c r="I1131" t="s">
        <v>2128</v>
      </c>
      <c r="J1131" t="s">
        <v>2129</v>
      </c>
      <c r="K1131" t="s">
        <v>2130</v>
      </c>
      <c r="L1131">
        <v>528791</v>
      </c>
      <c r="M1131">
        <v>495903</v>
      </c>
      <c r="N1131" t="s">
        <v>2139</v>
      </c>
      <c r="O1131">
        <v>90</v>
      </c>
      <c r="P1131">
        <v>176220</v>
      </c>
      <c r="Q1131">
        <v>0</v>
      </c>
      <c r="R1131">
        <v>0</v>
      </c>
      <c r="S1131" s="3" t="s">
        <v>2256</v>
      </c>
      <c r="T1131" s="3" t="s">
        <v>1373</v>
      </c>
      <c r="U1131" t="s">
        <v>2134</v>
      </c>
      <c r="V1131" t="s">
        <v>2126</v>
      </c>
      <c r="W1131" t="s">
        <v>2126</v>
      </c>
      <c r="X1131" t="s">
        <v>2126</v>
      </c>
    </row>
    <row r="1132" spans="1:24" ht="12.75">
      <c r="A1132" t="str">
        <f>CONCATENATE(C1132,D1132,E1132)</f>
        <v>SALAZARPALMAANA EUNICE</v>
      </c>
      <c r="B1132" t="s">
        <v>2229</v>
      </c>
      <c r="C1132" t="s">
        <v>2328</v>
      </c>
      <c r="D1132" t="s">
        <v>1112</v>
      </c>
      <c r="E1132" t="s">
        <v>479</v>
      </c>
      <c r="F1132" t="s">
        <v>2126</v>
      </c>
      <c r="G1132" t="s">
        <v>2326</v>
      </c>
      <c r="H1132" t="s">
        <v>1333</v>
      </c>
      <c r="I1132" t="s">
        <v>2128</v>
      </c>
      <c r="J1132" t="s">
        <v>2149</v>
      </c>
      <c r="K1132" t="s">
        <v>2130</v>
      </c>
      <c r="L1132">
        <v>1022366</v>
      </c>
      <c r="M1132">
        <v>823903</v>
      </c>
      <c r="N1132" t="s">
        <v>2131</v>
      </c>
      <c r="O1132">
        <v>0</v>
      </c>
      <c r="P1132">
        <v>0</v>
      </c>
      <c r="Q1132">
        <v>0</v>
      </c>
      <c r="R1132">
        <v>0</v>
      </c>
      <c r="S1132" s="3" t="s">
        <v>1692</v>
      </c>
      <c r="T1132" s="3" t="s">
        <v>2133</v>
      </c>
      <c r="U1132" t="s">
        <v>2134</v>
      </c>
      <c r="V1132" t="s">
        <v>2126</v>
      </c>
      <c r="W1132" t="s">
        <v>2126</v>
      </c>
      <c r="X1132" t="s">
        <v>2126</v>
      </c>
    </row>
    <row r="1133" spans="1:24" ht="12.75">
      <c r="A1133" t="str">
        <f>CONCATENATE(C1133,D1133,E1133)</f>
        <v>SALAZARVELASQUEZPILAR</v>
      </c>
      <c r="B1133" t="s">
        <v>2189</v>
      </c>
      <c r="C1133" t="s">
        <v>2328</v>
      </c>
      <c r="D1133" t="s">
        <v>777</v>
      </c>
      <c r="E1133" t="s">
        <v>480</v>
      </c>
      <c r="F1133" t="s">
        <v>2126</v>
      </c>
      <c r="G1133" t="s">
        <v>2552</v>
      </c>
      <c r="H1133" t="s">
        <v>2192</v>
      </c>
      <c r="I1133" t="s">
        <v>2128</v>
      </c>
      <c r="J1133" t="s">
        <v>2149</v>
      </c>
      <c r="K1133" t="s">
        <v>2130</v>
      </c>
      <c r="L1133">
        <v>366660</v>
      </c>
      <c r="M1133">
        <v>300253</v>
      </c>
      <c r="N1133" t="s">
        <v>2131</v>
      </c>
      <c r="O1133">
        <v>0</v>
      </c>
      <c r="P1133">
        <v>0</v>
      </c>
      <c r="Q1133">
        <v>0</v>
      </c>
      <c r="R1133">
        <v>0</v>
      </c>
      <c r="S1133" s="3" t="s">
        <v>2264</v>
      </c>
      <c r="T1133" s="3" t="s">
        <v>2133</v>
      </c>
      <c r="U1133" t="s">
        <v>2134</v>
      </c>
      <c r="V1133" t="s">
        <v>2126</v>
      </c>
      <c r="W1133" t="s">
        <v>2126</v>
      </c>
      <c r="X1133" t="s">
        <v>2126</v>
      </c>
    </row>
    <row r="1134" spans="1:24" ht="12.75">
      <c r="A1134" t="str">
        <f>CONCATENATE(C1134,D1134,E1134)</f>
        <v>SALDIASPROVOSTEMARIE LOUISE</v>
      </c>
      <c r="B1134" t="s">
        <v>2122</v>
      </c>
      <c r="C1134" t="s">
        <v>1073</v>
      </c>
      <c r="D1134" t="s">
        <v>726</v>
      </c>
      <c r="E1134" t="s">
        <v>481</v>
      </c>
      <c r="F1134" t="s">
        <v>2126</v>
      </c>
      <c r="G1134" t="s">
        <v>2552</v>
      </c>
      <c r="H1134" t="s">
        <v>2148</v>
      </c>
      <c r="I1134" t="s">
        <v>2128</v>
      </c>
      <c r="J1134" t="s">
        <v>2149</v>
      </c>
      <c r="K1134" t="s">
        <v>2130</v>
      </c>
      <c r="L1134">
        <v>293678</v>
      </c>
      <c r="M1134">
        <v>239686</v>
      </c>
      <c r="N1134" t="s">
        <v>2131</v>
      </c>
      <c r="O1134">
        <v>0</v>
      </c>
      <c r="P1134">
        <v>0</v>
      </c>
      <c r="Q1134">
        <v>0</v>
      </c>
      <c r="R1134">
        <v>0</v>
      </c>
      <c r="S1134" s="3" t="s">
        <v>2175</v>
      </c>
      <c r="T1134" s="3" t="s">
        <v>2133</v>
      </c>
      <c r="U1134" t="s">
        <v>2134</v>
      </c>
      <c r="V1134" t="s">
        <v>2126</v>
      </c>
      <c r="W1134" t="s">
        <v>2126</v>
      </c>
      <c r="X1134" t="s">
        <v>2126</v>
      </c>
    </row>
    <row r="1135" spans="1:24" ht="12.75">
      <c r="A1135" t="str">
        <f>CONCATENATE(C1135,D1135,E1135)</f>
        <v>SALGADOMORAINGRID VANESSA</v>
      </c>
      <c r="B1135" t="s">
        <v>2229</v>
      </c>
      <c r="C1135" t="s">
        <v>885</v>
      </c>
      <c r="D1135" t="s">
        <v>2361</v>
      </c>
      <c r="E1135" t="s">
        <v>482</v>
      </c>
      <c r="F1135" t="s">
        <v>2126</v>
      </c>
      <c r="G1135" t="s">
        <v>2459</v>
      </c>
      <c r="H1135" t="s">
        <v>2459</v>
      </c>
      <c r="I1135" t="s">
        <v>2128</v>
      </c>
      <c r="J1135" t="s">
        <v>2129</v>
      </c>
      <c r="K1135" t="s">
        <v>2130</v>
      </c>
      <c r="L1135">
        <v>1084141</v>
      </c>
      <c r="M1135">
        <v>875348</v>
      </c>
      <c r="N1135" t="s">
        <v>2131</v>
      </c>
      <c r="O1135">
        <v>0</v>
      </c>
      <c r="P1135">
        <v>0</v>
      </c>
      <c r="Q1135">
        <v>0</v>
      </c>
      <c r="R1135">
        <v>0</v>
      </c>
      <c r="S1135" s="3" t="s">
        <v>2210</v>
      </c>
      <c r="T1135" s="3" t="s">
        <v>2246</v>
      </c>
      <c r="U1135" t="s">
        <v>2134</v>
      </c>
      <c r="V1135" t="s">
        <v>2126</v>
      </c>
      <c r="W1135" t="s">
        <v>2126</v>
      </c>
      <c r="X1135" t="s">
        <v>2126</v>
      </c>
    </row>
    <row r="1136" spans="1:24" ht="12.75">
      <c r="A1136" t="str">
        <f>CONCATENATE(C1136,D1136,E1136)</f>
        <v>SALGADOSALGADOLIDIA DEL C.</v>
      </c>
      <c r="B1136" t="s">
        <v>2135</v>
      </c>
      <c r="C1136" t="s">
        <v>885</v>
      </c>
      <c r="D1136" t="s">
        <v>885</v>
      </c>
      <c r="E1136" t="s">
        <v>483</v>
      </c>
      <c r="F1136" t="s">
        <v>2126</v>
      </c>
      <c r="G1136" t="s">
        <v>2552</v>
      </c>
      <c r="H1136" t="s">
        <v>2158</v>
      </c>
      <c r="I1136" t="s">
        <v>2128</v>
      </c>
      <c r="J1136" t="s">
        <v>2149</v>
      </c>
      <c r="K1136" t="s">
        <v>2130</v>
      </c>
      <c r="L1136">
        <v>448574</v>
      </c>
      <c r="M1136">
        <v>367557</v>
      </c>
      <c r="N1136" t="s">
        <v>2131</v>
      </c>
      <c r="O1136">
        <v>0</v>
      </c>
      <c r="P1136">
        <v>0</v>
      </c>
      <c r="Q1136">
        <v>0</v>
      </c>
      <c r="R1136">
        <v>0</v>
      </c>
      <c r="S1136" s="3" t="s">
        <v>1236</v>
      </c>
      <c r="T1136" s="3" t="s">
        <v>2133</v>
      </c>
      <c r="U1136" t="s">
        <v>2134</v>
      </c>
      <c r="V1136" t="s">
        <v>2126</v>
      </c>
      <c r="W1136" t="s">
        <v>2126</v>
      </c>
      <c r="X1136" t="s">
        <v>2126</v>
      </c>
    </row>
    <row r="1137" spans="1:24" ht="12.75">
      <c r="A1137" t="str">
        <f>CONCATENATE(C1137,D1137,E1137)</f>
        <v>SALINAS APABLAZAMIRIAM ESTER </v>
      </c>
      <c r="B1137" t="s">
        <v>2135</v>
      </c>
      <c r="C1137" t="s">
        <v>484</v>
      </c>
      <c r="D1137" t="s">
        <v>727</v>
      </c>
      <c r="E1137" t="s">
        <v>485</v>
      </c>
      <c r="F1137" t="s">
        <v>2126</v>
      </c>
      <c r="G1137" t="s">
        <v>2552</v>
      </c>
      <c r="H1137" t="s">
        <v>2138</v>
      </c>
      <c r="I1137" t="s">
        <v>2128</v>
      </c>
      <c r="J1137" t="s">
        <v>2129</v>
      </c>
      <c r="K1137" t="s">
        <v>2130</v>
      </c>
      <c r="L1137">
        <v>297615</v>
      </c>
      <c r="M1137">
        <v>246323</v>
      </c>
      <c r="N1137" t="s">
        <v>2131</v>
      </c>
      <c r="O1137">
        <v>0</v>
      </c>
      <c r="P1137">
        <v>0</v>
      </c>
      <c r="Q1137">
        <v>0</v>
      </c>
      <c r="R1137">
        <v>0</v>
      </c>
      <c r="S1137" s="3" t="s">
        <v>2140</v>
      </c>
      <c r="T1137" s="3" t="s">
        <v>2246</v>
      </c>
      <c r="U1137" t="s">
        <v>2134</v>
      </c>
      <c r="V1137" t="s">
        <v>2126</v>
      </c>
      <c r="W1137" t="s">
        <v>2126</v>
      </c>
      <c r="X1137" t="s">
        <v>2126</v>
      </c>
    </row>
    <row r="1138" spans="1:24" ht="12.75">
      <c r="A1138" t="str">
        <f>CONCATENATE(C1138,D1138,E1138)</f>
        <v>SALINASGARCIAALVARO</v>
      </c>
      <c r="B1138" t="s">
        <v>2229</v>
      </c>
      <c r="C1138" t="s">
        <v>2419</v>
      </c>
      <c r="D1138" t="s">
        <v>2455</v>
      </c>
      <c r="E1138" t="s">
        <v>486</v>
      </c>
      <c r="F1138" t="s">
        <v>2126</v>
      </c>
      <c r="G1138" t="s">
        <v>2231</v>
      </c>
      <c r="H1138" t="s">
        <v>2231</v>
      </c>
      <c r="I1138" t="s">
        <v>2128</v>
      </c>
      <c r="J1138" t="s">
        <v>2129</v>
      </c>
      <c r="K1138" t="s">
        <v>2130</v>
      </c>
      <c r="L1138">
        <v>1232141</v>
      </c>
      <c r="M1138">
        <v>992469</v>
      </c>
      <c r="N1138" t="s">
        <v>2131</v>
      </c>
      <c r="O1138">
        <v>0</v>
      </c>
      <c r="P1138">
        <v>0</v>
      </c>
      <c r="Q1138">
        <v>0</v>
      </c>
      <c r="R1138">
        <v>0</v>
      </c>
      <c r="S1138" s="3" t="s">
        <v>2437</v>
      </c>
      <c r="T1138" s="3" t="s">
        <v>2133</v>
      </c>
      <c r="U1138" t="s">
        <v>2134</v>
      </c>
      <c r="V1138" t="s">
        <v>2126</v>
      </c>
      <c r="W1138" t="s">
        <v>2126</v>
      </c>
      <c r="X1138" t="s">
        <v>2126</v>
      </c>
    </row>
    <row r="1139" spans="1:24" ht="12.75">
      <c r="A1139" t="str">
        <f>CONCATENATE(C1139,D1139,E1139)</f>
        <v>SALINASGOMEZNATALIA</v>
      </c>
      <c r="B1139" t="s">
        <v>2229</v>
      </c>
      <c r="C1139" t="s">
        <v>2419</v>
      </c>
      <c r="D1139" t="s">
        <v>1810</v>
      </c>
      <c r="E1139" t="s">
        <v>1897</v>
      </c>
      <c r="F1139" t="s">
        <v>2126</v>
      </c>
      <c r="G1139" t="s">
        <v>1062</v>
      </c>
      <c r="H1139" t="s">
        <v>2316</v>
      </c>
      <c r="I1139" t="s">
        <v>2128</v>
      </c>
      <c r="J1139" t="s">
        <v>2129</v>
      </c>
      <c r="K1139" t="s">
        <v>2130</v>
      </c>
      <c r="L1139">
        <v>816398</v>
      </c>
      <c r="M1139">
        <v>645345</v>
      </c>
      <c r="N1139" t="s">
        <v>2131</v>
      </c>
      <c r="O1139">
        <v>0</v>
      </c>
      <c r="P1139">
        <v>0</v>
      </c>
      <c r="Q1139">
        <v>0</v>
      </c>
      <c r="R1139">
        <v>0</v>
      </c>
      <c r="S1139" s="3" t="s">
        <v>2210</v>
      </c>
      <c r="T1139" s="3" t="s">
        <v>2133</v>
      </c>
      <c r="U1139" t="s">
        <v>2134</v>
      </c>
      <c r="V1139" t="s">
        <v>2126</v>
      </c>
      <c r="W1139" t="s">
        <v>2126</v>
      </c>
      <c r="X1139" t="s">
        <v>2126</v>
      </c>
    </row>
    <row r="1140" spans="1:24" ht="12.75">
      <c r="A1140" t="str">
        <f>CONCATENATE(C1140,D1140,E1140)</f>
        <v>SALINASHORMAZABALMARIA ISABEL</v>
      </c>
      <c r="B1140" t="s">
        <v>2122</v>
      </c>
      <c r="C1140" t="s">
        <v>2419</v>
      </c>
      <c r="D1140" t="s">
        <v>487</v>
      </c>
      <c r="E1140" t="s">
        <v>831</v>
      </c>
      <c r="F1140" t="s">
        <v>2126</v>
      </c>
      <c r="G1140" t="s">
        <v>2552</v>
      </c>
      <c r="H1140" t="s">
        <v>2143</v>
      </c>
      <c r="I1140" t="s">
        <v>2128</v>
      </c>
      <c r="J1140" t="s">
        <v>2129</v>
      </c>
      <c r="K1140" t="s">
        <v>2130</v>
      </c>
      <c r="L1140">
        <v>420708</v>
      </c>
      <c r="M1140">
        <v>366826</v>
      </c>
      <c r="N1140" t="s">
        <v>2131</v>
      </c>
      <c r="O1140">
        <v>0</v>
      </c>
      <c r="P1140">
        <v>0</v>
      </c>
      <c r="Q1140">
        <v>0</v>
      </c>
      <c r="R1140">
        <v>0</v>
      </c>
      <c r="S1140" s="3" t="s">
        <v>2150</v>
      </c>
      <c r="T1140" s="3" t="s">
        <v>2133</v>
      </c>
      <c r="U1140" t="s">
        <v>2134</v>
      </c>
      <c r="V1140" t="s">
        <v>2126</v>
      </c>
      <c r="W1140" t="s">
        <v>2126</v>
      </c>
      <c r="X1140" t="s">
        <v>2126</v>
      </c>
    </row>
    <row r="1141" spans="1:24" ht="12.75">
      <c r="A1141" t="str">
        <f>CONCATENATE(C1141,D1141,E1141)</f>
        <v>SALINASSALINASMARTA ORIETA</v>
      </c>
      <c r="B1141" t="s">
        <v>2229</v>
      </c>
      <c r="C1141" t="s">
        <v>2419</v>
      </c>
      <c r="D1141" t="s">
        <v>2419</v>
      </c>
      <c r="E1141" t="s">
        <v>488</v>
      </c>
      <c r="F1141" t="s">
        <v>2126</v>
      </c>
      <c r="G1141" t="s">
        <v>2231</v>
      </c>
      <c r="H1141" t="s">
        <v>2231</v>
      </c>
      <c r="I1141" t="s">
        <v>2128</v>
      </c>
      <c r="J1141" t="s">
        <v>2129</v>
      </c>
      <c r="K1141" t="s">
        <v>2130</v>
      </c>
      <c r="L1141">
        <v>1197370</v>
      </c>
      <c r="M1141">
        <v>807311</v>
      </c>
      <c r="N1141" t="s">
        <v>2131</v>
      </c>
      <c r="O1141">
        <v>0</v>
      </c>
      <c r="P1141">
        <v>0</v>
      </c>
      <c r="Q1141">
        <v>0</v>
      </c>
      <c r="R1141">
        <v>0</v>
      </c>
      <c r="S1141" s="3" t="s">
        <v>2222</v>
      </c>
      <c r="T1141" s="3" t="s">
        <v>2133</v>
      </c>
      <c r="U1141" t="s">
        <v>2134</v>
      </c>
      <c r="V1141" t="s">
        <v>2126</v>
      </c>
      <c r="W1141" t="s">
        <v>2126</v>
      </c>
      <c r="X1141" t="s">
        <v>2126</v>
      </c>
    </row>
    <row r="1142" spans="1:24" ht="12.75">
      <c r="A1142" t="str">
        <f>CONCATENATE(C1142,D1142,E1142)</f>
        <v>SAN MARTINBUSTAMANTENELSON</v>
      </c>
      <c r="B1142" t="s">
        <v>2189</v>
      </c>
      <c r="C1142" t="s">
        <v>2073</v>
      </c>
      <c r="D1142" t="s">
        <v>1840</v>
      </c>
      <c r="E1142" t="s">
        <v>859</v>
      </c>
      <c r="F1142" t="s">
        <v>2126</v>
      </c>
      <c r="G1142" t="s">
        <v>2552</v>
      </c>
      <c r="H1142" t="s">
        <v>2192</v>
      </c>
      <c r="I1142" t="s">
        <v>2128</v>
      </c>
      <c r="J1142" t="s">
        <v>2149</v>
      </c>
      <c r="K1142" t="s">
        <v>2130</v>
      </c>
      <c r="L1142">
        <v>426072</v>
      </c>
      <c r="M1142">
        <v>349641</v>
      </c>
      <c r="N1142" t="s">
        <v>2131</v>
      </c>
      <c r="O1142">
        <v>0</v>
      </c>
      <c r="P1142">
        <v>0</v>
      </c>
      <c r="Q1142">
        <v>0</v>
      </c>
      <c r="R1142">
        <v>0</v>
      </c>
      <c r="S1142" s="3" t="s">
        <v>1541</v>
      </c>
      <c r="T1142" s="3" t="s">
        <v>2133</v>
      </c>
      <c r="U1142" t="s">
        <v>2134</v>
      </c>
      <c r="V1142" t="s">
        <v>2126</v>
      </c>
      <c r="W1142" t="s">
        <v>2126</v>
      </c>
      <c r="X1142" t="s">
        <v>2126</v>
      </c>
    </row>
    <row r="1143" spans="1:24" ht="12.75">
      <c r="A1143" t="str">
        <f>CONCATENATE(C1143,D1143,E1143)</f>
        <v>SAN MARTINGONZALEZALEJANDRO MOISES</v>
      </c>
      <c r="B1143" t="s">
        <v>2135</v>
      </c>
      <c r="C1143" t="s">
        <v>2073</v>
      </c>
      <c r="D1143" t="s">
        <v>2190</v>
      </c>
      <c r="E1143" t="s">
        <v>489</v>
      </c>
      <c r="F1143" t="s">
        <v>2126</v>
      </c>
      <c r="G1143" t="s">
        <v>2552</v>
      </c>
      <c r="H1143" t="s">
        <v>2280</v>
      </c>
      <c r="I1143" t="s">
        <v>2128</v>
      </c>
      <c r="J1143" t="s">
        <v>2149</v>
      </c>
      <c r="K1143" t="s">
        <v>2130</v>
      </c>
      <c r="L1143">
        <v>345178</v>
      </c>
      <c r="M1143">
        <v>282705</v>
      </c>
      <c r="N1143" t="s">
        <v>2139</v>
      </c>
      <c r="O1143">
        <v>12</v>
      </c>
      <c r="P1143">
        <v>24432</v>
      </c>
      <c r="Q1143">
        <v>0</v>
      </c>
      <c r="R1143">
        <v>0</v>
      </c>
      <c r="S1143" s="3" t="s">
        <v>2150</v>
      </c>
      <c r="T1143" s="3" t="s">
        <v>2133</v>
      </c>
      <c r="U1143" t="s">
        <v>2134</v>
      </c>
      <c r="V1143" t="s">
        <v>2126</v>
      </c>
      <c r="W1143" t="s">
        <v>2126</v>
      </c>
      <c r="X1143" t="s">
        <v>2126</v>
      </c>
    </row>
    <row r="1144" spans="1:24" ht="12.75">
      <c r="A1144" t="str">
        <f>CONCATENATE(C1144,D1144,E1144)</f>
        <v>SAN MARTINMORAGALEONOR DEL</v>
      </c>
      <c r="B1144" t="s">
        <v>2122</v>
      </c>
      <c r="C1144" t="s">
        <v>2073</v>
      </c>
      <c r="D1144" t="s">
        <v>2547</v>
      </c>
      <c r="E1144" t="s">
        <v>490</v>
      </c>
      <c r="F1144" t="s">
        <v>2126</v>
      </c>
      <c r="G1144" t="s">
        <v>2554</v>
      </c>
      <c r="H1144" t="s">
        <v>491</v>
      </c>
      <c r="I1144" t="s">
        <v>2128</v>
      </c>
      <c r="J1144" t="s">
        <v>2129</v>
      </c>
      <c r="K1144" t="s">
        <v>2130</v>
      </c>
      <c r="L1144">
        <v>1122692</v>
      </c>
      <c r="M1144">
        <v>898783</v>
      </c>
      <c r="N1144" t="s">
        <v>2131</v>
      </c>
      <c r="O1144">
        <v>0</v>
      </c>
      <c r="P1144">
        <v>0</v>
      </c>
      <c r="Q1144">
        <v>0</v>
      </c>
      <c r="R1144">
        <v>0</v>
      </c>
      <c r="S1144" s="3" t="s">
        <v>492</v>
      </c>
      <c r="T1144" s="3" t="s">
        <v>2133</v>
      </c>
      <c r="U1144" t="s">
        <v>2134</v>
      </c>
      <c r="V1144" t="s">
        <v>2126</v>
      </c>
      <c r="W1144" t="s">
        <v>2126</v>
      </c>
      <c r="X1144" t="s">
        <v>2126</v>
      </c>
    </row>
    <row r="1145" spans="1:24" ht="12.75">
      <c r="A1145" t="str">
        <f>CONCATENATE(C1145,D1145,E1145)</f>
        <v>SAN MARTINMUÑOZCLEMENTINA VIVIANA</v>
      </c>
      <c r="B1145" t="s">
        <v>2189</v>
      </c>
      <c r="C1145" t="s">
        <v>2073</v>
      </c>
      <c r="D1145" t="s">
        <v>2206</v>
      </c>
      <c r="E1145" t="s">
        <v>493</v>
      </c>
      <c r="F1145" t="s">
        <v>2126</v>
      </c>
      <c r="G1145" t="s">
        <v>2552</v>
      </c>
      <c r="H1145" t="s">
        <v>2192</v>
      </c>
      <c r="I1145" t="s">
        <v>2128</v>
      </c>
      <c r="J1145" t="s">
        <v>2149</v>
      </c>
      <c r="K1145" t="s">
        <v>2130</v>
      </c>
      <c r="L1145">
        <v>379553</v>
      </c>
      <c r="M1145">
        <v>309492</v>
      </c>
      <c r="N1145" t="s">
        <v>2131</v>
      </c>
      <c r="O1145">
        <v>0</v>
      </c>
      <c r="P1145">
        <v>0</v>
      </c>
      <c r="Q1145">
        <v>0</v>
      </c>
      <c r="R1145">
        <v>0</v>
      </c>
      <c r="S1145" s="3" t="s">
        <v>2386</v>
      </c>
      <c r="T1145" s="3" t="s">
        <v>2133</v>
      </c>
      <c r="U1145" t="s">
        <v>2134</v>
      </c>
      <c r="V1145" t="s">
        <v>2126</v>
      </c>
      <c r="W1145" t="s">
        <v>2126</v>
      </c>
      <c r="X1145" t="s">
        <v>2126</v>
      </c>
    </row>
    <row r="1146" spans="1:24" ht="12.75">
      <c r="A1146" t="str">
        <f>CONCATENATE(C1146,D1146,E1146)</f>
        <v>SANCHEZBUSTOSFRANCISCA A.</v>
      </c>
      <c r="B1146" t="s">
        <v>2122</v>
      </c>
      <c r="C1146" t="s">
        <v>2226</v>
      </c>
      <c r="D1146" t="s">
        <v>1850</v>
      </c>
      <c r="E1146" t="s">
        <v>494</v>
      </c>
      <c r="F1146" t="s">
        <v>2126</v>
      </c>
      <c r="G1146" t="s">
        <v>2170</v>
      </c>
      <c r="H1146" t="s">
        <v>2170</v>
      </c>
      <c r="I1146" t="s">
        <v>2128</v>
      </c>
      <c r="J1146" t="s">
        <v>2129</v>
      </c>
      <c r="K1146" t="s">
        <v>2130</v>
      </c>
      <c r="L1146">
        <v>459569</v>
      </c>
      <c r="M1146">
        <v>371990</v>
      </c>
      <c r="N1146" t="s">
        <v>2131</v>
      </c>
      <c r="O1146">
        <v>0</v>
      </c>
      <c r="P1146">
        <v>0</v>
      </c>
      <c r="Q1146">
        <v>0</v>
      </c>
      <c r="R1146">
        <v>0</v>
      </c>
      <c r="S1146" s="3" t="s">
        <v>2449</v>
      </c>
      <c r="T1146" s="3" t="s">
        <v>2133</v>
      </c>
      <c r="U1146" t="s">
        <v>2134</v>
      </c>
      <c r="V1146" t="s">
        <v>2126</v>
      </c>
      <c r="W1146" t="s">
        <v>2126</v>
      </c>
      <c r="X1146" t="s">
        <v>2126</v>
      </c>
    </row>
    <row r="1147" spans="1:24" ht="12.75">
      <c r="A1147" t="str">
        <f>CONCATENATE(C1147,D1147,E1147)</f>
        <v>SANCHEZCAVIERESROSA MACARENA</v>
      </c>
      <c r="B1147" t="s">
        <v>2122</v>
      </c>
      <c r="C1147" t="s">
        <v>2226</v>
      </c>
      <c r="D1147" t="s">
        <v>2047</v>
      </c>
      <c r="E1147" t="s">
        <v>495</v>
      </c>
      <c r="F1147" t="s">
        <v>2126</v>
      </c>
      <c r="G1147" t="s">
        <v>2170</v>
      </c>
      <c r="H1147" t="s">
        <v>2170</v>
      </c>
      <c r="I1147" t="s">
        <v>2128</v>
      </c>
      <c r="J1147" t="s">
        <v>2129</v>
      </c>
      <c r="K1147" t="s">
        <v>2130</v>
      </c>
      <c r="L1147">
        <v>461651</v>
      </c>
      <c r="M1147">
        <v>373672</v>
      </c>
      <c r="N1147" t="s">
        <v>2131</v>
      </c>
      <c r="O1147">
        <v>0</v>
      </c>
      <c r="P1147">
        <v>0</v>
      </c>
      <c r="Q1147">
        <v>0</v>
      </c>
      <c r="R1147">
        <v>0</v>
      </c>
      <c r="S1147" s="3" t="s">
        <v>1914</v>
      </c>
      <c r="T1147" s="3" t="s">
        <v>2133</v>
      </c>
      <c r="U1147" t="s">
        <v>2134</v>
      </c>
      <c r="V1147" t="s">
        <v>2126</v>
      </c>
      <c r="W1147" t="s">
        <v>2126</v>
      </c>
      <c r="X1147" t="s">
        <v>2126</v>
      </c>
    </row>
    <row r="1148" spans="1:24" ht="12.75">
      <c r="A1148" t="str">
        <f>CONCATENATE(C1148,D1148,E1148)</f>
        <v>SANCHEZCORTESGERMAN AUGUST</v>
      </c>
      <c r="B1148" t="s">
        <v>2189</v>
      </c>
      <c r="C1148" t="s">
        <v>2226</v>
      </c>
      <c r="D1148" t="s">
        <v>1539</v>
      </c>
      <c r="E1148" t="s">
        <v>496</v>
      </c>
      <c r="F1148" t="s">
        <v>2126</v>
      </c>
      <c r="G1148" t="s">
        <v>2552</v>
      </c>
      <c r="H1148" t="s">
        <v>2143</v>
      </c>
      <c r="I1148" t="s">
        <v>2128</v>
      </c>
      <c r="J1148" t="s">
        <v>2149</v>
      </c>
      <c r="K1148" t="s">
        <v>2130</v>
      </c>
      <c r="L1148">
        <v>604395</v>
      </c>
      <c r="M1148">
        <v>465750</v>
      </c>
      <c r="N1148" t="s">
        <v>2131</v>
      </c>
      <c r="O1148">
        <v>0</v>
      </c>
      <c r="P1148">
        <v>0</v>
      </c>
      <c r="Q1148">
        <v>0</v>
      </c>
      <c r="R1148">
        <v>0</v>
      </c>
      <c r="S1148" s="3" t="s">
        <v>497</v>
      </c>
      <c r="T1148" s="3" t="s">
        <v>2133</v>
      </c>
      <c r="U1148" t="s">
        <v>2134</v>
      </c>
      <c r="V1148" t="s">
        <v>2126</v>
      </c>
      <c r="W1148" t="s">
        <v>2126</v>
      </c>
      <c r="X1148" t="s">
        <v>2126</v>
      </c>
    </row>
    <row r="1149" spans="1:24" ht="12.75">
      <c r="A1149" t="str">
        <f>CONCATENATE(C1149,D1149,E1149)</f>
        <v>SANCHEZCORTESLUIS ALFREDO</v>
      </c>
      <c r="B1149" t="s">
        <v>2135</v>
      </c>
      <c r="C1149" t="s">
        <v>2226</v>
      </c>
      <c r="D1149" t="s">
        <v>1539</v>
      </c>
      <c r="E1149" t="s">
        <v>498</v>
      </c>
      <c r="F1149" t="s">
        <v>2126</v>
      </c>
      <c r="G1149" t="s">
        <v>2552</v>
      </c>
      <c r="H1149" t="s">
        <v>2280</v>
      </c>
      <c r="I1149" t="s">
        <v>2128</v>
      </c>
      <c r="J1149" t="s">
        <v>2129</v>
      </c>
      <c r="K1149" t="s">
        <v>2130</v>
      </c>
      <c r="L1149">
        <v>635912</v>
      </c>
      <c r="M1149">
        <v>518650</v>
      </c>
      <c r="N1149" t="s">
        <v>2139</v>
      </c>
      <c r="O1149">
        <v>109</v>
      </c>
      <c r="P1149">
        <v>278495</v>
      </c>
      <c r="Q1149">
        <v>0</v>
      </c>
      <c r="R1149">
        <v>0</v>
      </c>
      <c r="S1149" s="3" t="s">
        <v>499</v>
      </c>
      <c r="T1149" s="3" t="s">
        <v>1373</v>
      </c>
      <c r="U1149" t="s">
        <v>2134</v>
      </c>
      <c r="V1149" t="s">
        <v>2126</v>
      </c>
      <c r="W1149" t="s">
        <v>2126</v>
      </c>
      <c r="X1149" t="s">
        <v>2126</v>
      </c>
    </row>
    <row r="1150" spans="1:24" ht="12.75">
      <c r="A1150" t="str">
        <f>CONCATENATE(C1150,D1150,E1150)</f>
        <v>SANCHEZCORTEZOLGA ANDREA</v>
      </c>
      <c r="B1150" t="s">
        <v>2189</v>
      </c>
      <c r="C1150" t="s">
        <v>2226</v>
      </c>
      <c r="D1150" t="s">
        <v>1549</v>
      </c>
      <c r="E1150" t="s">
        <v>500</v>
      </c>
      <c r="F1150" t="s">
        <v>2126</v>
      </c>
      <c r="G1150" t="s">
        <v>2170</v>
      </c>
      <c r="H1150" t="s">
        <v>2170</v>
      </c>
      <c r="I1150" t="s">
        <v>2128</v>
      </c>
      <c r="J1150" t="s">
        <v>2129</v>
      </c>
      <c r="K1150" t="s">
        <v>2130</v>
      </c>
      <c r="L1150">
        <v>387173</v>
      </c>
      <c r="M1150">
        <v>347736</v>
      </c>
      <c r="N1150" t="s">
        <v>2131</v>
      </c>
      <c r="O1150">
        <v>0</v>
      </c>
      <c r="P1150">
        <v>0</v>
      </c>
      <c r="Q1150">
        <v>0</v>
      </c>
      <c r="R1150">
        <v>0</v>
      </c>
      <c r="S1150" s="3" t="s">
        <v>2140</v>
      </c>
      <c r="T1150" s="3" t="s">
        <v>2246</v>
      </c>
      <c r="U1150" t="s">
        <v>2134</v>
      </c>
      <c r="V1150" t="s">
        <v>2126</v>
      </c>
      <c r="W1150" t="s">
        <v>2126</v>
      </c>
      <c r="X1150" t="s">
        <v>2126</v>
      </c>
    </row>
    <row r="1151" spans="1:24" ht="12.75">
      <c r="A1151" t="str">
        <f>CONCATENATE(C1151,D1151,E1151)</f>
        <v>SANCHEZOROSTICABEATRIZ DEL</v>
      </c>
      <c r="B1151" t="s">
        <v>2189</v>
      </c>
      <c r="C1151" t="s">
        <v>2226</v>
      </c>
      <c r="D1151" t="s">
        <v>501</v>
      </c>
      <c r="E1151" t="s">
        <v>502</v>
      </c>
      <c r="F1151" t="s">
        <v>2126</v>
      </c>
      <c r="G1151" t="s">
        <v>2552</v>
      </c>
      <c r="H1151" t="s">
        <v>2192</v>
      </c>
      <c r="I1151" t="s">
        <v>2128</v>
      </c>
      <c r="J1151" t="s">
        <v>2149</v>
      </c>
      <c r="K1151" t="s">
        <v>2130</v>
      </c>
      <c r="L1151">
        <v>435992</v>
      </c>
      <c r="M1151">
        <v>356379</v>
      </c>
      <c r="N1151" t="s">
        <v>2131</v>
      </c>
      <c r="O1151">
        <v>0</v>
      </c>
      <c r="P1151">
        <v>0</v>
      </c>
      <c r="Q1151">
        <v>0</v>
      </c>
      <c r="R1151">
        <v>0</v>
      </c>
      <c r="S1151" s="3" t="s">
        <v>1753</v>
      </c>
      <c r="T1151" s="3" t="s">
        <v>2133</v>
      </c>
      <c r="U1151" t="s">
        <v>2134</v>
      </c>
      <c r="V1151" t="s">
        <v>2126</v>
      </c>
      <c r="W1151" t="s">
        <v>2126</v>
      </c>
      <c r="X1151" t="s">
        <v>2126</v>
      </c>
    </row>
    <row r="1152" spans="1:24" ht="12.75">
      <c r="A1152" t="str">
        <f>CONCATENATE(C1152,D1152,E1152)</f>
        <v>SANCHEZQUINTANILLAALEJANDRINA DEL C</v>
      </c>
      <c r="B1152" t="s">
        <v>2135</v>
      </c>
      <c r="C1152" t="s">
        <v>2226</v>
      </c>
      <c r="D1152" t="s">
        <v>503</v>
      </c>
      <c r="E1152" t="s">
        <v>504</v>
      </c>
      <c r="F1152" t="s">
        <v>2126</v>
      </c>
      <c r="G1152" t="s">
        <v>2552</v>
      </c>
      <c r="H1152" t="s">
        <v>2158</v>
      </c>
      <c r="I1152" t="s">
        <v>2128</v>
      </c>
      <c r="J1152" t="s">
        <v>2149</v>
      </c>
      <c r="K1152" t="s">
        <v>2130</v>
      </c>
      <c r="L1152">
        <v>365934</v>
      </c>
      <c r="M1152">
        <v>299069</v>
      </c>
      <c r="N1152" t="s">
        <v>2131</v>
      </c>
      <c r="O1152">
        <v>0</v>
      </c>
      <c r="P1152">
        <v>0</v>
      </c>
      <c r="Q1152">
        <v>0</v>
      </c>
      <c r="R1152">
        <v>0</v>
      </c>
      <c r="S1152" s="3" t="s">
        <v>2356</v>
      </c>
      <c r="T1152" s="3" t="s">
        <v>2133</v>
      </c>
      <c r="U1152" t="s">
        <v>2134</v>
      </c>
      <c r="V1152" t="s">
        <v>2126</v>
      </c>
      <c r="W1152" t="s">
        <v>2126</v>
      </c>
      <c r="X1152" t="s">
        <v>2126</v>
      </c>
    </row>
    <row r="1153" spans="1:24" ht="12.75">
      <c r="A1153" t="str">
        <f>CONCATENATE(C1153,D1153,E1153)</f>
        <v>SANCHEZSANCHEZMATILDE DE L</v>
      </c>
      <c r="B1153" t="s">
        <v>2135</v>
      </c>
      <c r="C1153" t="s">
        <v>2226</v>
      </c>
      <c r="D1153" t="s">
        <v>2226</v>
      </c>
      <c r="E1153" t="s">
        <v>505</v>
      </c>
      <c r="F1153" t="s">
        <v>2126</v>
      </c>
      <c r="G1153" t="s">
        <v>2552</v>
      </c>
      <c r="H1153" t="s">
        <v>2138</v>
      </c>
      <c r="I1153" t="s">
        <v>2128</v>
      </c>
      <c r="J1153" t="s">
        <v>2149</v>
      </c>
      <c r="K1153" t="s">
        <v>2130</v>
      </c>
      <c r="L1153">
        <v>1029450</v>
      </c>
      <c r="M1153">
        <v>944733</v>
      </c>
      <c r="N1153" t="s">
        <v>2139</v>
      </c>
      <c r="O1153">
        <v>203</v>
      </c>
      <c r="P1153">
        <v>581189</v>
      </c>
      <c r="Q1153">
        <v>0</v>
      </c>
      <c r="R1153">
        <v>0</v>
      </c>
      <c r="S1153" s="3" t="s">
        <v>1236</v>
      </c>
      <c r="T1153" s="3" t="s">
        <v>2133</v>
      </c>
      <c r="U1153" t="s">
        <v>2134</v>
      </c>
      <c r="V1153" t="s">
        <v>2126</v>
      </c>
      <c r="W1153" t="s">
        <v>2126</v>
      </c>
      <c r="X1153" t="s">
        <v>2126</v>
      </c>
    </row>
    <row r="1154" spans="1:24" ht="12.75">
      <c r="A1154" t="str">
        <f>CONCATENATE(C1154,D1154,E1154)</f>
        <v>SANCHEZSERRANOELIZABETH</v>
      </c>
      <c r="B1154" t="s">
        <v>2122</v>
      </c>
      <c r="C1154" t="s">
        <v>2226</v>
      </c>
      <c r="D1154" t="s">
        <v>2333</v>
      </c>
      <c r="E1154" t="s">
        <v>1949</v>
      </c>
      <c r="F1154" t="s">
        <v>2126</v>
      </c>
      <c r="G1154" t="s">
        <v>2552</v>
      </c>
      <c r="H1154" t="s">
        <v>2320</v>
      </c>
      <c r="I1154" t="s">
        <v>2128</v>
      </c>
      <c r="J1154" t="s">
        <v>2129</v>
      </c>
      <c r="K1154" t="s">
        <v>2130</v>
      </c>
      <c r="L1154">
        <v>487059</v>
      </c>
      <c r="M1154">
        <v>411865</v>
      </c>
      <c r="N1154" t="s">
        <v>2131</v>
      </c>
      <c r="O1154">
        <v>0</v>
      </c>
      <c r="P1154">
        <v>0</v>
      </c>
      <c r="Q1154">
        <v>0</v>
      </c>
      <c r="R1154">
        <v>0</v>
      </c>
      <c r="S1154" s="3" t="s">
        <v>2228</v>
      </c>
      <c r="T1154" s="3" t="s">
        <v>2133</v>
      </c>
      <c r="U1154" t="s">
        <v>2134</v>
      </c>
      <c r="V1154" t="s">
        <v>2126</v>
      </c>
      <c r="W1154" t="s">
        <v>2126</v>
      </c>
      <c r="X1154" t="s">
        <v>2126</v>
      </c>
    </row>
    <row r="1155" spans="1:24" ht="12.75">
      <c r="A1155" t="str">
        <f>CONCATENATE(C1155,D1155,E1155)</f>
        <v>SANCHEZSTUARDOELISEO F.</v>
      </c>
      <c r="B1155" t="s">
        <v>2135</v>
      </c>
      <c r="C1155" t="s">
        <v>2226</v>
      </c>
      <c r="D1155" t="s">
        <v>506</v>
      </c>
      <c r="E1155" t="s">
        <v>507</v>
      </c>
      <c r="F1155" t="s">
        <v>2126</v>
      </c>
      <c r="G1155" t="s">
        <v>2552</v>
      </c>
      <c r="H1155" t="s">
        <v>2158</v>
      </c>
      <c r="I1155" t="s">
        <v>2128</v>
      </c>
      <c r="J1155" t="s">
        <v>2149</v>
      </c>
      <c r="K1155" t="s">
        <v>2130</v>
      </c>
      <c r="L1155">
        <v>390034</v>
      </c>
      <c r="M1155">
        <v>363543</v>
      </c>
      <c r="N1155" t="s">
        <v>2131</v>
      </c>
      <c r="O1155">
        <v>0</v>
      </c>
      <c r="P1155">
        <v>0</v>
      </c>
      <c r="Q1155">
        <v>0</v>
      </c>
      <c r="R1155">
        <v>0</v>
      </c>
      <c r="S1155" s="3" t="s">
        <v>1753</v>
      </c>
      <c r="T1155" s="3" t="s">
        <v>2133</v>
      </c>
      <c r="U1155" t="s">
        <v>2134</v>
      </c>
      <c r="V1155" t="s">
        <v>2126</v>
      </c>
      <c r="W1155" t="s">
        <v>2126</v>
      </c>
      <c r="X1155" t="s">
        <v>2126</v>
      </c>
    </row>
    <row r="1156" spans="1:24" ht="12.75">
      <c r="A1156" t="str">
        <f>CONCATENATE(C1156,D1156,E1156)</f>
        <v>SANCHEZVALLADARESHADA MELISSA</v>
      </c>
      <c r="B1156" t="s">
        <v>2122</v>
      </c>
      <c r="C1156" t="s">
        <v>2226</v>
      </c>
      <c r="D1156" t="s">
        <v>508</v>
      </c>
      <c r="E1156" t="s">
        <v>509</v>
      </c>
      <c r="F1156" t="s">
        <v>2126</v>
      </c>
      <c r="G1156" t="s">
        <v>2170</v>
      </c>
      <c r="H1156" t="s">
        <v>2170</v>
      </c>
      <c r="I1156" t="s">
        <v>2128</v>
      </c>
      <c r="J1156" t="s">
        <v>2129</v>
      </c>
      <c r="K1156" t="s">
        <v>2130</v>
      </c>
      <c r="L1156">
        <v>459659</v>
      </c>
      <c r="M1156">
        <v>372140</v>
      </c>
      <c r="N1156" t="s">
        <v>2131</v>
      </c>
      <c r="O1156">
        <v>0</v>
      </c>
      <c r="P1156">
        <v>0</v>
      </c>
      <c r="Q1156">
        <v>0</v>
      </c>
      <c r="R1156">
        <v>0</v>
      </c>
      <c r="S1156" s="3" t="s">
        <v>2011</v>
      </c>
      <c r="T1156" s="3" t="s">
        <v>2133</v>
      </c>
      <c r="U1156" t="s">
        <v>2134</v>
      </c>
      <c r="V1156" t="s">
        <v>2126</v>
      </c>
      <c r="W1156" t="s">
        <v>2126</v>
      </c>
      <c r="X1156" t="s">
        <v>2126</v>
      </c>
    </row>
    <row r="1157" spans="1:24" ht="12.75">
      <c r="A1157" t="str">
        <f>CONCATENATE(C1157,D1157,E1157)</f>
        <v>SANCHEZZAMORANOJUAN CLAUDIO</v>
      </c>
      <c r="B1157" t="s">
        <v>2189</v>
      </c>
      <c r="C1157" t="s">
        <v>2226</v>
      </c>
      <c r="D1157" t="s">
        <v>1837</v>
      </c>
      <c r="E1157" t="s">
        <v>510</v>
      </c>
      <c r="F1157" t="s">
        <v>2126</v>
      </c>
      <c r="G1157" t="s">
        <v>2552</v>
      </c>
      <c r="H1157" t="s">
        <v>2143</v>
      </c>
      <c r="I1157" t="s">
        <v>2128</v>
      </c>
      <c r="J1157" t="s">
        <v>2149</v>
      </c>
      <c r="K1157" t="s">
        <v>2130</v>
      </c>
      <c r="L1157">
        <v>595564</v>
      </c>
      <c r="M1157">
        <v>491138</v>
      </c>
      <c r="N1157" t="s">
        <v>2131</v>
      </c>
      <c r="O1157">
        <v>0</v>
      </c>
      <c r="P1157">
        <v>0</v>
      </c>
      <c r="Q1157">
        <v>0</v>
      </c>
      <c r="R1157">
        <v>0</v>
      </c>
      <c r="S1157" s="3" t="s">
        <v>2418</v>
      </c>
      <c r="T1157" s="3" t="s">
        <v>2133</v>
      </c>
      <c r="U1157" t="s">
        <v>2134</v>
      </c>
      <c r="V1157" t="s">
        <v>2126</v>
      </c>
      <c r="W1157" t="s">
        <v>2126</v>
      </c>
      <c r="X1157" t="s">
        <v>2126</v>
      </c>
    </row>
    <row r="1158" spans="1:24" ht="12.75">
      <c r="A1158" t="str">
        <f>CONCATENATE(C1158,D1158,E1158)</f>
        <v>SANDOVALCAMPOSROSA ELVIRA</v>
      </c>
      <c r="B1158" t="s">
        <v>2189</v>
      </c>
      <c r="C1158" t="s">
        <v>2308</v>
      </c>
      <c r="D1158" t="s">
        <v>2185</v>
      </c>
      <c r="E1158" t="s">
        <v>1101</v>
      </c>
      <c r="F1158" t="s">
        <v>2126</v>
      </c>
      <c r="G1158" t="s">
        <v>2552</v>
      </c>
      <c r="H1158" t="s">
        <v>2192</v>
      </c>
      <c r="I1158" t="s">
        <v>2128</v>
      </c>
      <c r="J1158" t="s">
        <v>2129</v>
      </c>
      <c r="K1158" t="s">
        <v>2130</v>
      </c>
      <c r="L1158">
        <v>332327</v>
      </c>
      <c r="M1158">
        <v>272597</v>
      </c>
      <c r="N1158" t="s">
        <v>2131</v>
      </c>
      <c r="O1158">
        <v>0</v>
      </c>
      <c r="P1158">
        <v>0</v>
      </c>
      <c r="Q1158">
        <v>0</v>
      </c>
      <c r="R1158">
        <v>0</v>
      </c>
      <c r="S1158" s="3" t="s">
        <v>2140</v>
      </c>
      <c r="T1158" s="3" t="s">
        <v>2246</v>
      </c>
      <c r="U1158" t="s">
        <v>2134</v>
      </c>
      <c r="V1158" t="s">
        <v>2126</v>
      </c>
      <c r="W1158" t="s">
        <v>2126</v>
      </c>
      <c r="X1158" t="s">
        <v>2126</v>
      </c>
    </row>
    <row r="1159" spans="1:24" ht="12.75">
      <c r="A1159" t="str">
        <f>CONCATENATE(C1159,D1159,E1159)</f>
        <v>SANDOVALFERNANDEZMARCELO RODRIGO</v>
      </c>
      <c r="B1159" t="s">
        <v>2229</v>
      </c>
      <c r="C1159" t="s">
        <v>2308</v>
      </c>
      <c r="D1159" t="s">
        <v>1593</v>
      </c>
      <c r="E1159" t="s">
        <v>511</v>
      </c>
      <c r="F1159" t="s">
        <v>2126</v>
      </c>
      <c r="G1159" t="s">
        <v>2231</v>
      </c>
      <c r="H1159" t="s">
        <v>2231</v>
      </c>
      <c r="I1159" t="s">
        <v>2128</v>
      </c>
      <c r="J1159" t="s">
        <v>2129</v>
      </c>
      <c r="K1159" t="s">
        <v>2130</v>
      </c>
      <c r="L1159">
        <v>1197362</v>
      </c>
      <c r="M1159">
        <v>944128</v>
      </c>
      <c r="N1159" t="s">
        <v>2131</v>
      </c>
      <c r="O1159">
        <v>0</v>
      </c>
      <c r="P1159">
        <v>0</v>
      </c>
      <c r="Q1159">
        <v>0</v>
      </c>
      <c r="R1159">
        <v>0</v>
      </c>
      <c r="S1159" s="3" t="s">
        <v>2017</v>
      </c>
      <c r="T1159" s="3" t="s">
        <v>2133</v>
      </c>
      <c r="U1159" t="s">
        <v>2134</v>
      </c>
      <c r="V1159" t="s">
        <v>2126</v>
      </c>
      <c r="W1159" t="s">
        <v>2126</v>
      </c>
      <c r="X1159" t="s">
        <v>2126</v>
      </c>
    </row>
    <row r="1160" spans="1:24" ht="12.75">
      <c r="A1160" t="str">
        <f>CONCATENATE(C1160,D1160,E1160)</f>
        <v>SANDOVALNAVARRETEMARIA JOSE</v>
      </c>
      <c r="B1160" t="s">
        <v>2189</v>
      </c>
      <c r="C1160" t="s">
        <v>2308</v>
      </c>
      <c r="D1160" t="s">
        <v>982</v>
      </c>
      <c r="E1160" t="s">
        <v>2349</v>
      </c>
      <c r="F1160" t="s">
        <v>2126</v>
      </c>
      <c r="G1160" t="s">
        <v>2552</v>
      </c>
      <c r="H1160" t="s">
        <v>2515</v>
      </c>
      <c r="I1160" t="s">
        <v>2128</v>
      </c>
      <c r="J1160" t="s">
        <v>2129</v>
      </c>
      <c r="K1160" t="s">
        <v>2130</v>
      </c>
      <c r="L1160">
        <v>145212</v>
      </c>
      <c r="M1160">
        <v>145212</v>
      </c>
      <c r="N1160" t="s">
        <v>2131</v>
      </c>
      <c r="O1160">
        <v>0</v>
      </c>
      <c r="P1160">
        <v>0</v>
      </c>
      <c r="Q1160">
        <v>0</v>
      </c>
      <c r="R1160">
        <v>0</v>
      </c>
      <c r="S1160" s="3" t="s">
        <v>2140</v>
      </c>
      <c r="T1160" s="3" t="s">
        <v>2140</v>
      </c>
      <c r="U1160" t="s">
        <v>2134</v>
      </c>
      <c r="V1160" t="s">
        <v>2126</v>
      </c>
      <c r="W1160" t="s">
        <v>2126</v>
      </c>
      <c r="X1160" t="s">
        <v>2126</v>
      </c>
    </row>
    <row r="1161" spans="1:24" ht="12.75">
      <c r="A1161" t="str">
        <f>CONCATENATE(C1161,D1161,E1161)</f>
        <v>SANDOVALPOBLETENATALIA ELIZABETH</v>
      </c>
      <c r="B1161" t="s">
        <v>2229</v>
      </c>
      <c r="C1161" t="s">
        <v>2308</v>
      </c>
      <c r="D1161" t="s">
        <v>1150</v>
      </c>
      <c r="E1161" t="s">
        <v>512</v>
      </c>
      <c r="F1161" t="s">
        <v>2126</v>
      </c>
      <c r="G1161" t="s">
        <v>2554</v>
      </c>
      <c r="H1161" t="s">
        <v>2236</v>
      </c>
      <c r="I1161" t="s">
        <v>2128</v>
      </c>
      <c r="J1161" t="s">
        <v>2129</v>
      </c>
      <c r="K1161" t="s">
        <v>2130</v>
      </c>
      <c r="L1161">
        <v>864252</v>
      </c>
      <c r="M1161">
        <v>685954</v>
      </c>
      <c r="N1161" t="s">
        <v>2131</v>
      </c>
      <c r="O1161">
        <v>0</v>
      </c>
      <c r="P1161">
        <v>0</v>
      </c>
      <c r="Q1161">
        <v>0</v>
      </c>
      <c r="R1161">
        <v>0</v>
      </c>
      <c r="S1161" s="3" t="s">
        <v>2237</v>
      </c>
      <c r="T1161" s="3" t="s">
        <v>2133</v>
      </c>
      <c r="U1161" t="s">
        <v>2134</v>
      </c>
      <c r="V1161" t="s">
        <v>2126</v>
      </c>
      <c r="W1161" t="s">
        <v>2126</v>
      </c>
      <c r="X1161" t="s">
        <v>2126</v>
      </c>
    </row>
    <row r="1162" spans="1:24" ht="12.75">
      <c r="A1162" t="str">
        <f>CONCATENATE(C1162,D1162,E1162)</f>
        <v>SANDOVALRIQUELMEESTEFANIE PAOLA</v>
      </c>
      <c r="B1162" t="s">
        <v>2189</v>
      </c>
      <c r="C1162" t="s">
        <v>2308</v>
      </c>
      <c r="D1162" t="s">
        <v>1860</v>
      </c>
      <c r="E1162" t="s">
        <v>513</v>
      </c>
      <c r="F1162" t="s">
        <v>2126</v>
      </c>
      <c r="G1162" t="s">
        <v>2552</v>
      </c>
      <c r="H1162" t="s">
        <v>2374</v>
      </c>
      <c r="I1162" t="s">
        <v>2128</v>
      </c>
      <c r="J1162" t="s">
        <v>2129</v>
      </c>
      <c r="K1162" t="s">
        <v>2130</v>
      </c>
      <c r="L1162">
        <v>576734</v>
      </c>
      <c r="M1162">
        <v>499249</v>
      </c>
      <c r="N1162" t="s">
        <v>2131</v>
      </c>
      <c r="O1162">
        <v>0</v>
      </c>
      <c r="P1162">
        <v>0</v>
      </c>
      <c r="Q1162">
        <v>0</v>
      </c>
      <c r="R1162">
        <v>0</v>
      </c>
      <c r="S1162" s="3" t="s">
        <v>2140</v>
      </c>
      <c r="T1162" s="3" t="s">
        <v>2246</v>
      </c>
      <c r="U1162" t="s">
        <v>2134</v>
      </c>
      <c r="V1162" t="s">
        <v>2126</v>
      </c>
      <c r="W1162" t="s">
        <v>2126</v>
      </c>
      <c r="X1162" t="s">
        <v>2126</v>
      </c>
    </row>
    <row r="1163" spans="1:24" ht="12.75">
      <c r="A1163" t="str">
        <f>CONCATENATE(C1163,D1163,E1163)</f>
        <v>SANDOVALSANDOVALMARINA</v>
      </c>
      <c r="B1163" t="s">
        <v>2135</v>
      </c>
      <c r="C1163" t="s">
        <v>2308</v>
      </c>
      <c r="D1163" t="s">
        <v>2308</v>
      </c>
      <c r="E1163" t="s">
        <v>514</v>
      </c>
      <c r="F1163" t="s">
        <v>2126</v>
      </c>
      <c r="G1163" t="s">
        <v>2552</v>
      </c>
      <c r="H1163" t="s">
        <v>2158</v>
      </c>
      <c r="I1163" t="s">
        <v>2128</v>
      </c>
      <c r="J1163" t="s">
        <v>2149</v>
      </c>
      <c r="K1163" t="s">
        <v>2130</v>
      </c>
      <c r="L1163">
        <v>426300</v>
      </c>
      <c r="M1163">
        <v>353849</v>
      </c>
      <c r="N1163" t="s">
        <v>2131</v>
      </c>
      <c r="O1163">
        <v>0</v>
      </c>
      <c r="P1163">
        <v>0</v>
      </c>
      <c r="Q1163">
        <v>0</v>
      </c>
      <c r="R1163">
        <v>0</v>
      </c>
      <c r="S1163" s="3" t="s">
        <v>1152</v>
      </c>
      <c r="T1163" s="3" t="s">
        <v>2133</v>
      </c>
      <c r="U1163" t="s">
        <v>2134</v>
      </c>
      <c r="V1163" t="s">
        <v>2126</v>
      </c>
      <c r="W1163" t="s">
        <v>2126</v>
      </c>
      <c r="X1163" t="s">
        <v>2126</v>
      </c>
    </row>
    <row r="1164" spans="1:24" ht="12.75">
      <c r="A1164" t="str">
        <f>CONCATENATE(C1164,D1164,E1164)</f>
        <v>SANHUEZABRIONESMARIA SOLEDAD</v>
      </c>
      <c r="B1164" t="s">
        <v>2189</v>
      </c>
      <c r="C1164" t="s">
        <v>515</v>
      </c>
      <c r="D1164" t="s">
        <v>516</v>
      </c>
      <c r="E1164" t="s">
        <v>1065</v>
      </c>
      <c r="F1164" t="s">
        <v>2126</v>
      </c>
      <c r="G1164" t="s">
        <v>2552</v>
      </c>
      <c r="H1164" t="s">
        <v>2143</v>
      </c>
      <c r="I1164" t="s">
        <v>2128</v>
      </c>
      <c r="J1164" t="s">
        <v>2149</v>
      </c>
      <c r="K1164" t="s">
        <v>2130</v>
      </c>
      <c r="L1164">
        <v>396522</v>
      </c>
      <c r="M1164">
        <v>322884</v>
      </c>
      <c r="N1164" t="s">
        <v>2131</v>
      </c>
      <c r="O1164">
        <v>0</v>
      </c>
      <c r="P1164">
        <v>0</v>
      </c>
      <c r="Q1164">
        <v>0</v>
      </c>
      <c r="R1164">
        <v>0</v>
      </c>
      <c r="S1164" s="3" t="s">
        <v>2167</v>
      </c>
      <c r="T1164" s="3" t="s">
        <v>2133</v>
      </c>
      <c r="U1164" t="s">
        <v>2134</v>
      </c>
      <c r="V1164" t="s">
        <v>2126</v>
      </c>
      <c r="W1164" t="s">
        <v>2126</v>
      </c>
      <c r="X1164" t="s">
        <v>2126</v>
      </c>
    </row>
    <row r="1165" spans="1:24" ht="12.75">
      <c r="A1165" t="str">
        <f>CONCATENATE(C1165,D1165,E1165)</f>
        <v>SANHUEZAMUNOZELISA DENNISSE</v>
      </c>
      <c r="B1165" t="s">
        <v>2122</v>
      </c>
      <c r="C1165" t="s">
        <v>515</v>
      </c>
      <c r="D1165" t="s">
        <v>2447</v>
      </c>
      <c r="E1165" t="s">
        <v>517</v>
      </c>
      <c r="F1165" t="s">
        <v>2126</v>
      </c>
      <c r="G1165" t="s">
        <v>2170</v>
      </c>
      <c r="H1165" t="s">
        <v>2170</v>
      </c>
      <c r="I1165" t="s">
        <v>2128</v>
      </c>
      <c r="J1165" t="s">
        <v>2129</v>
      </c>
      <c r="K1165" t="s">
        <v>2130</v>
      </c>
      <c r="L1165">
        <v>518963</v>
      </c>
      <c r="M1165">
        <v>426341</v>
      </c>
      <c r="N1165" t="s">
        <v>2131</v>
      </c>
      <c r="O1165">
        <v>0</v>
      </c>
      <c r="P1165">
        <v>0</v>
      </c>
      <c r="Q1165">
        <v>0</v>
      </c>
      <c r="R1165">
        <v>0</v>
      </c>
      <c r="S1165" s="3" t="s">
        <v>2449</v>
      </c>
      <c r="T1165" s="3" t="s">
        <v>2133</v>
      </c>
      <c r="U1165" t="s">
        <v>2134</v>
      </c>
      <c r="V1165" t="s">
        <v>2126</v>
      </c>
      <c r="W1165" t="s">
        <v>2126</v>
      </c>
      <c r="X1165" t="s">
        <v>2126</v>
      </c>
    </row>
    <row r="1166" spans="1:24" ht="12.75">
      <c r="A1166" t="str">
        <f>CONCATENATE(C1166,D1166,E1166)</f>
        <v>SANHUEZAOLIVARESMARIA VICTORIA</v>
      </c>
      <c r="B1166" t="s">
        <v>2189</v>
      </c>
      <c r="C1166" t="s">
        <v>515</v>
      </c>
      <c r="D1166" t="s">
        <v>525</v>
      </c>
      <c r="E1166" t="s">
        <v>518</v>
      </c>
      <c r="F1166" t="s">
        <v>2126</v>
      </c>
      <c r="G1166" t="s">
        <v>2552</v>
      </c>
      <c r="H1166" t="s">
        <v>2192</v>
      </c>
      <c r="I1166" t="s">
        <v>2128</v>
      </c>
      <c r="J1166" t="s">
        <v>2149</v>
      </c>
      <c r="K1166" t="s">
        <v>2130</v>
      </c>
      <c r="L1166">
        <v>373897</v>
      </c>
      <c r="M1166">
        <v>304550</v>
      </c>
      <c r="N1166" t="s">
        <v>2131</v>
      </c>
      <c r="O1166">
        <v>0</v>
      </c>
      <c r="P1166">
        <v>0</v>
      </c>
      <c r="Q1166">
        <v>0</v>
      </c>
      <c r="R1166">
        <v>0</v>
      </c>
      <c r="S1166" s="3" t="s">
        <v>2228</v>
      </c>
      <c r="T1166" s="3" t="s">
        <v>2133</v>
      </c>
      <c r="U1166" t="s">
        <v>2134</v>
      </c>
      <c r="V1166" t="s">
        <v>2126</v>
      </c>
      <c r="W1166" t="s">
        <v>2126</v>
      </c>
      <c r="X1166" t="s">
        <v>2126</v>
      </c>
    </row>
    <row r="1167" spans="1:24" ht="12.75">
      <c r="A1167" t="str">
        <f>CONCATENATE(C1167,D1167,E1167)</f>
        <v>SANTANDERMUÑOZCLAUDIO ALFONSO</v>
      </c>
      <c r="B1167" t="s">
        <v>2135</v>
      </c>
      <c r="C1167" t="s">
        <v>2093</v>
      </c>
      <c r="D1167" t="s">
        <v>2206</v>
      </c>
      <c r="E1167" t="s">
        <v>122</v>
      </c>
      <c r="F1167" t="s">
        <v>2126</v>
      </c>
      <c r="G1167" t="s">
        <v>2552</v>
      </c>
      <c r="H1167" t="s">
        <v>2280</v>
      </c>
      <c r="I1167" t="s">
        <v>2128</v>
      </c>
      <c r="J1167" t="s">
        <v>2129</v>
      </c>
      <c r="K1167" t="s">
        <v>2130</v>
      </c>
      <c r="L1167">
        <v>327602</v>
      </c>
      <c r="M1167">
        <v>305111</v>
      </c>
      <c r="N1167" t="s">
        <v>2139</v>
      </c>
      <c r="O1167">
        <v>30</v>
      </c>
      <c r="P1167">
        <v>60780</v>
      </c>
      <c r="Q1167">
        <v>0</v>
      </c>
      <c r="R1167">
        <v>0</v>
      </c>
      <c r="S1167" s="3" t="s">
        <v>1045</v>
      </c>
      <c r="T1167" s="3" t="s">
        <v>2133</v>
      </c>
      <c r="U1167" t="s">
        <v>2134</v>
      </c>
      <c r="V1167" t="s">
        <v>2126</v>
      </c>
      <c r="W1167" t="s">
        <v>2126</v>
      </c>
      <c r="X1167" t="s">
        <v>2126</v>
      </c>
    </row>
    <row r="1168" spans="1:24" ht="12.75">
      <c r="A1168" t="str">
        <f>CONCATENATE(C1168,D1168,E1168)</f>
        <v>SANTELICES GONZALEZJOSE MANUEL</v>
      </c>
      <c r="B1168" t="s">
        <v>2135</v>
      </c>
      <c r="C1168" t="s">
        <v>123</v>
      </c>
      <c r="D1168" t="s">
        <v>2190</v>
      </c>
      <c r="E1168" t="s">
        <v>124</v>
      </c>
      <c r="F1168" t="s">
        <v>2126</v>
      </c>
      <c r="G1168" t="s">
        <v>2552</v>
      </c>
      <c r="H1168" t="s">
        <v>2280</v>
      </c>
      <c r="I1168" t="s">
        <v>2128</v>
      </c>
      <c r="J1168" t="s">
        <v>2129</v>
      </c>
      <c r="K1168" t="s">
        <v>2130</v>
      </c>
      <c r="L1168">
        <v>338980</v>
      </c>
      <c r="M1168">
        <v>276922</v>
      </c>
      <c r="N1168" t="s">
        <v>2139</v>
      </c>
      <c r="O1168">
        <v>21</v>
      </c>
      <c r="P1168">
        <v>41118</v>
      </c>
      <c r="Q1168">
        <v>0</v>
      </c>
      <c r="R1168">
        <v>0</v>
      </c>
      <c r="S1168" s="3" t="s">
        <v>2140</v>
      </c>
      <c r="T1168" s="3" t="s">
        <v>2246</v>
      </c>
      <c r="U1168" t="s">
        <v>2134</v>
      </c>
      <c r="V1168" t="s">
        <v>2126</v>
      </c>
      <c r="W1168" t="s">
        <v>2126</v>
      </c>
      <c r="X1168" t="s">
        <v>2126</v>
      </c>
    </row>
    <row r="1169" spans="1:24" ht="12.75">
      <c r="A1169" t="str">
        <f>CONCATENATE(C1169,D1169,E1169)</f>
        <v>SANTIBAÑEZ GARCIAANDREA ALEJANDRA</v>
      </c>
      <c r="B1169" t="s">
        <v>2122</v>
      </c>
      <c r="C1169" t="s">
        <v>126</v>
      </c>
      <c r="D1169" t="s">
        <v>2455</v>
      </c>
      <c r="E1169" t="s">
        <v>2405</v>
      </c>
      <c r="F1169" t="s">
        <v>2126</v>
      </c>
      <c r="G1169" t="s">
        <v>2170</v>
      </c>
      <c r="H1169" t="s">
        <v>2170</v>
      </c>
      <c r="I1169" t="s">
        <v>2128</v>
      </c>
      <c r="J1169" t="s">
        <v>2129</v>
      </c>
      <c r="K1169" t="s">
        <v>2130</v>
      </c>
      <c r="L1169">
        <v>271424</v>
      </c>
      <c r="M1169">
        <v>219473</v>
      </c>
      <c r="N1169" t="s">
        <v>2131</v>
      </c>
      <c r="O1169">
        <v>0</v>
      </c>
      <c r="P1169">
        <v>0</v>
      </c>
      <c r="Q1169">
        <v>0</v>
      </c>
      <c r="R1169">
        <v>0</v>
      </c>
      <c r="S1169" s="3" t="s">
        <v>127</v>
      </c>
      <c r="T1169" s="3" t="s">
        <v>796</v>
      </c>
      <c r="U1169" t="s">
        <v>2134</v>
      </c>
      <c r="V1169" t="s">
        <v>2126</v>
      </c>
      <c r="W1169" t="s">
        <v>2126</v>
      </c>
      <c r="X1169" t="s">
        <v>2126</v>
      </c>
    </row>
    <row r="1170" spans="1:24" ht="12.75">
      <c r="A1170" t="str">
        <f>CONCATENATE(C1170,D1170,E1170)</f>
        <v>SANTIBAÑEZAGUILERAGLORIA DEL CARMEN</v>
      </c>
      <c r="B1170" t="s">
        <v>2122</v>
      </c>
      <c r="C1170" t="s">
        <v>2438</v>
      </c>
      <c r="D1170" t="s">
        <v>2208</v>
      </c>
      <c r="E1170" t="s">
        <v>125</v>
      </c>
      <c r="F1170" t="s">
        <v>2126</v>
      </c>
      <c r="G1170" t="s">
        <v>2170</v>
      </c>
      <c r="H1170" t="s">
        <v>2170</v>
      </c>
      <c r="I1170" t="s">
        <v>2128</v>
      </c>
      <c r="J1170" t="s">
        <v>2149</v>
      </c>
      <c r="K1170" t="s">
        <v>2130</v>
      </c>
      <c r="L1170">
        <v>263174</v>
      </c>
      <c r="M1170">
        <v>213617</v>
      </c>
      <c r="N1170" t="s">
        <v>2131</v>
      </c>
      <c r="O1170">
        <v>0</v>
      </c>
      <c r="P1170">
        <v>0</v>
      </c>
      <c r="Q1170">
        <v>0</v>
      </c>
      <c r="R1170">
        <v>0</v>
      </c>
      <c r="S1170" s="3" t="s">
        <v>2175</v>
      </c>
      <c r="T1170" s="3" t="s">
        <v>2133</v>
      </c>
      <c r="U1170" t="s">
        <v>2134</v>
      </c>
      <c r="V1170" t="s">
        <v>2126</v>
      </c>
      <c r="W1170" t="s">
        <v>2126</v>
      </c>
      <c r="X1170" t="s">
        <v>2126</v>
      </c>
    </row>
    <row r="1171" spans="1:24" ht="12.75">
      <c r="A1171" t="str">
        <f>CONCATENATE(C1171,D1171,E1171)</f>
        <v>SANTIBAÑEZZAMUDIOTRACY JOLLY</v>
      </c>
      <c r="B1171" t="s">
        <v>2122</v>
      </c>
      <c r="C1171" t="s">
        <v>2438</v>
      </c>
      <c r="D1171" t="s">
        <v>1829</v>
      </c>
      <c r="E1171" t="s">
        <v>128</v>
      </c>
      <c r="F1171" t="s">
        <v>2126</v>
      </c>
      <c r="G1171" t="s">
        <v>2170</v>
      </c>
      <c r="H1171" t="s">
        <v>2170</v>
      </c>
      <c r="I1171" t="s">
        <v>2128</v>
      </c>
      <c r="J1171" t="s">
        <v>2129</v>
      </c>
      <c r="K1171" t="s">
        <v>2130</v>
      </c>
      <c r="L1171">
        <v>520228</v>
      </c>
      <c r="M1171">
        <v>420657</v>
      </c>
      <c r="N1171" t="s">
        <v>2131</v>
      </c>
      <c r="O1171">
        <v>0</v>
      </c>
      <c r="P1171">
        <v>0</v>
      </c>
      <c r="Q1171">
        <v>0</v>
      </c>
      <c r="R1171">
        <v>0</v>
      </c>
      <c r="S1171" s="3" t="s">
        <v>2140</v>
      </c>
      <c r="T1171" s="3" t="s">
        <v>2133</v>
      </c>
      <c r="U1171" t="s">
        <v>2134</v>
      </c>
      <c r="V1171" t="s">
        <v>2126</v>
      </c>
      <c r="W1171" t="s">
        <v>2126</v>
      </c>
      <c r="X1171" t="s">
        <v>2126</v>
      </c>
    </row>
    <row r="1172" spans="1:24" ht="12.75">
      <c r="A1172" t="str">
        <f>CONCATENATE(C1172,D1172,E1172)</f>
        <v>SANTOSCATRIHUALALICIA PAOLA</v>
      </c>
      <c r="B1172" t="s">
        <v>2122</v>
      </c>
      <c r="C1172" t="s">
        <v>129</v>
      </c>
      <c r="D1172" t="s">
        <v>130</v>
      </c>
      <c r="E1172" t="s">
        <v>131</v>
      </c>
      <c r="F1172" t="s">
        <v>2126</v>
      </c>
      <c r="G1172" t="s">
        <v>2552</v>
      </c>
      <c r="H1172" t="s">
        <v>2158</v>
      </c>
      <c r="I1172" t="s">
        <v>2128</v>
      </c>
      <c r="J1172" t="s">
        <v>2129</v>
      </c>
      <c r="K1172" t="s">
        <v>2130</v>
      </c>
      <c r="L1172">
        <v>454655</v>
      </c>
      <c r="M1172">
        <v>375165</v>
      </c>
      <c r="N1172" t="s">
        <v>2131</v>
      </c>
      <c r="O1172">
        <v>0</v>
      </c>
      <c r="P1172">
        <v>0</v>
      </c>
      <c r="Q1172">
        <v>0</v>
      </c>
      <c r="R1172">
        <v>0</v>
      </c>
      <c r="S1172" s="3" t="s">
        <v>2237</v>
      </c>
      <c r="T1172" s="3" t="s">
        <v>2133</v>
      </c>
      <c r="U1172" t="s">
        <v>2134</v>
      </c>
      <c r="V1172" t="s">
        <v>2126</v>
      </c>
      <c r="W1172" t="s">
        <v>2126</v>
      </c>
      <c r="X1172" t="s">
        <v>2126</v>
      </c>
    </row>
    <row r="1173" spans="1:24" ht="12.75">
      <c r="A1173" t="str">
        <f>CONCATENATE(C1173,D1173,E1173)</f>
        <v>SANZANAVASQUEZINGRID LEONTINA</v>
      </c>
      <c r="B1173" t="s">
        <v>2189</v>
      </c>
      <c r="C1173" t="s">
        <v>132</v>
      </c>
      <c r="D1173" t="s">
        <v>2503</v>
      </c>
      <c r="E1173" t="s">
        <v>133</v>
      </c>
      <c r="F1173" t="s">
        <v>2126</v>
      </c>
      <c r="G1173" t="s">
        <v>2552</v>
      </c>
      <c r="H1173" t="s">
        <v>2192</v>
      </c>
      <c r="I1173" t="s">
        <v>2128</v>
      </c>
      <c r="J1173" t="s">
        <v>2149</v>
      </c>
      <c r="K1173" t="s">
        <v>2130</v>
      </c>
      <c r="L1173">
        <v>462218</v>
      </c>
      <c r="M1173">
        <v>383335</v>
      </c>
      <c r="N1173" t="s">
        <v>2131</v>
      </c>
      <c r="O1173">
        <v>0</v>
      </c>
      <c r="P1173">
        <v>0</v>
      </c>
      <c r="Q1173">
        <v>0</v>
      </c>
      <c r="R1173">
        <v>0</v>
      </c>
      <c r="S1173" s="3" t="s">
        <v>2403</v>
      </c>
      <c r="T1173" s="3" t="s">
        <v>2133</v>
      </c>
      <c r="U1173" t="s">
        <v>2134</v>
      </c>
      <c r="V1173" t="s">
        <v>2126</v>
      </c>
      <c r="W1173" t="s">
        <v>2126</v>
      </c>
      <c r="X1173" t="s">
        <v>2126</v>
      </c>
    </row>
    <row r="1174" spans="1:24" ht="12.75">
      <c r="A1174" t="str">
        <f>CONCATENATE(C1174,D1174,E1174)</f>
        <v>SARAVIAFAUNDEZCARMEN SONIA</v>
      </c>
      <c r="B1174" t="s">
        <v>2189</v>
      </c>
      <c r="C1174" t="s">
        <v>1676</v>
      </c>
      <c r="D1174" t="s">
        <v>2096</v>
      </c>
      <c r="E1174" t="s">
        <v>134</v>
      </c>
      <c r="F1174" t="s">
        <v>2126</v>
      </c>
      <c r="G1174" t="s">
        <v>2552</v>
      </c>
      <c r="H1174" t="s">
        <v>2192</v>
      </c>
      <c r="I1174" t="s">
        <v>2128</v>
      </c>
      <c r="J1174" t="s">
        <v>2149</v>
      </c>
      <c r="K1174" t="s">
        <v>2130</v>
      </c>
      <c r="L1174">
        <v>450905</v>
      </c>
      <c r="M1174">
        <v>374187</v>
      </c>
      <c r="N1174" t="s">
        <v>2131</v>
      </c>
      <c r="O1174">
        <v>0</v>
      </c>
      <c r="P1174">
        <v>0</v>
      </c>
      <c r="Q1174">
        <v>0</v>
      </c>
      <c r="R1174">
        <v>0</v>
      </c>
      <c r="S1174" s="3" t="s">
        <v>135</v>
      </c>
      <c r="T1174" s="3" t="s">
        <v>2133</v>
      </c>
      <c r="U1174" t="s">
        <v>2134</v>
      </c>
      <c r="V1174" t="s">
        <v>2126</v>
      </c>
      <c r="W1174" t="s">
        <v>2126</v>
      </c>
      <c r="X1174" t="s">
        <v>2126</v>
      </c>
    </row>
    <row r="1175" spans="1:24" ht="12.75">
      <c r="A1175" t="str">
        <f>CONCATENATE(C1175,D1175,E1175)</f>
        <v>SARAVIATOLEDOMARIO ANTONIO</v>
      </c>
      <c r="B1175" t="s">
        <v>2135</v>
      </c>
      <c r="C1175" t="s">
        <v>1676</v>
      </c>
      <c r="D1175" t="s">
        <v>345</v>
      </c>
      <c r="E1175" t="s">
        <v>1175</v>
      </c>
      <c r="F1175" t="s">
        <v>2126</v>
      </c>
      <c r="G1175" t="s">
        <v>2552</v>
      </c>
      <c r="H1175" t="s">
        <v>2280</v>
      </c>
      <c r="I1175" t="s">
        <v>2128</v>
      </c>
      <c r="J1175" t="s">
        <v>2149</v>
      </c>
      <c r="K1175" t="s">
        <v>2130</v>
      </c>
      <c r="L1175">
        <v>352029</v>
      </c>
      <c r="M1175">
        <v>286868</v>
      </c>
      <c r="N1175" t="s">
        <v>2131</v>
      </c>
      <c r="O1175">
        <v>0</v>
      </c>
      <c r="P1175">
        <v>0</v>
      </c>
      <c r="Q1175">
        <v>0</v>
      </c>
      <c r="R1175">
        <v>0</v>
      </c>
      <c r="S1175" s="3" t="s">
        <v>838</v>
      </c>
      <c r="T1175" s="3" t="s">
        <v>2133</v>
      </c>
      <c r="U1175" t="s">
        <v>2134</v>
      </c>
      <c r="V1175" t="s">
        <v>2126</v>
      </c>
      <c r="W1175" t="s">
        <v>2126</v>
      </c>
      <c r="X1175" t="s">
        <v>2126</v>
      </c>
    </row>
    <row r="1176" spans="1:24" ht="12.75">
      <c r="A1176" t="str">
        <f>CONCATENATE(C1176,D1176,E1176)</f>
        <v>SEGOVIAZUÑIGAKAREN PAULINA</v>
      </c>
      <c r="B1176" t="s">
        <v>2189</v>
      </c>
      <c r="C1176" t="s">
        <v>136</v>
      </c>
      <c r="D1176" t="s">
        <v>1305</v>
      </c>
      <c r="E1176" t="s">
        <v>1080</v>
      </c>
      <c r="F1176" t="s">
        <v>2126</v>
      </c>
      <c r="G1176" t="s">
        <v>2552</v>
      </c>
      <c r="H1176" t="s">
        <v>2143</v>
      </c>
      <c r="I1176" t="s">
        <v>2128</v>
      </c>
      <c r="J1176" t="s">
        <v>2149</v>
      </c>
      <c r="K1176" t="s">
        <v>2130</v>
      </c>
      <c r="L1176">
        <v>407419</v>
      </c>
      <c r="M1176">
        <v>334453</v>
      </c>
      <c r="N1176" t="s">
        <v>2131</v>
      </c>
      <c r="O1176">
        <v>0</v>
      </c>
      <c r="P1176">
        <v>0</v>
      </c>
      <c r="Q1176">
        <v>0</v>
      </c>
      <c r="R1176">
        <v>0</v>
      </c>
      <c r="S1176" s="3" t="s">
        <v>1254</v>
      </c>
      <c r="T1176" s="3" t="s">
        <v>2133</v>
      </c>
      <c r="U1176" t="s">
        <v>2134</v>
      </c>
      <c r="V1176" t="s">
        <v>2126</v>
      </c>
      <c r="W1176" t="s">
        <v>2126</v>
      </c>
      <c r="X1176" t="s">
        <v>2126</v>
      </c>
    </row>
    <row r="1177" spans="1:24" ht="12.75">
      <c r="A1177" t="str">
        <f>CONCATENATE(C1177,D1177,E1177)</f>
        <v>SEGUELVALENZUELAPATRICIA A</v>
      </c>
      <c r="B1177" t="s">
        <v>2122</v>
      </c>
      <c r="C1177" t="s">
        <v>137</v>
      </c>
      <c r="D1177" t="s">
        <v>1863</v>
      </c>
      <c r="E1177" t="s">
        <v>138</v>
      </c>
      <c r="F1177" t="s">
        <v>2126</v>
      </c>
      <c r="G1177" t="s">
        <v>2170</v>
      </c>
      <c r="H1177" t="s">
        <v>2170</v>
      </c>
      <c r="I1177" t="s">
        <v>2128</v>
      </c>
      <c r="J1177" t="s">
        <v>2149</v>
      </c>
      <c r="K1177" t="s">
        <v>2130</v>
      </c>
      <c r="L1177">
        <v>493459</v>
      </c>
      <c r="M1177">
        <v>419487</v>
      </c>
      <c r="N1177" t="s">
        <v>2131</v>
      </c>
      <c r="O1177">
        <v>0</v>
      </c>
      <c r="P1177">
        <v>0</v>
      </c>
      <c r="Q1177">
        <v>0</v>
      </c>
      <c r="R1177">
        <v>0</v>
      </c>
      <c r="S1177" s="3" t="s">
        <v>2413</v>
      </c>
      <c r="T1177" s="3" t="s">
        <v>2133</v>
      </c>
      <c r="U1177" t="s">
        <v>2134</v>
      </c>
      <c r="V1177" t="s">
        <v>2126</v>
      </c>
      <c r="W1177" t="s">
        <v>2126</v>
      </c>
      <c r="X1177" t="s">
        <v>2126</v>
      </c>
    </row>
    <row r="1178" spans="1:24" ht="12.75">
      <c r="A1178" t="str">
        <f>CONCATENATE(C1178,D1178,E1178)</f>
        <v>SEPULVEDA MUÑOZLUIS FERNANDO</v>
      </c>
      <c r="B1178" t="s">
        <v>2135</v>
      </c>
      <c r="C1178" t="s">
        <v>143</v>
      </c>
      <c r="D1178" t="s">
        <v>2206</v>
      </c>
      <c r="E1178" t="s">
        <v>144</v>
      </c>
      <c r="F1178" t="s">
        <v>2126</v>
      </c>
      <c r="G1178" t="s">
        <v>2552</v>
      </c>
      <c r="H1178" t="s">
        <v>2280</v>
      </c>
      <c r="I1178" t="s">
        <v>2128</v>
      </c>
      <c r="J1178" t="s">
        <v>2129</v>
      </c>
      <c r="K1178" t="s">
        <v>2130</v>
      </c>
      <c r="L1178">
        <v>528791</v>
      </c>
      <c r="M1178">
        <v>445303</v>
      </c>
      <c r="N1178" t="s">
        <v>2139</v>
      </c>
      <c r="O1178">
        <v>90</v>
      </c>
      <c r="P1178">
        <v>176220</v>
      </c>
      <c r="Q1178">
        <v>0</v>
      </c>
      <c r="R1178">
        <v>0</v>
      </c>
      <c r="S1178" s="3" t="s">
        <v>2256</v>
      </c>
      <c r="T1178" s="3" t="s">
        <v>1373</v>
      </c>
      <c r="U1178" t="s">
        <v>2134</v>
      </c>
      <c r="V1178" t="s">
        <v>2126</v>
      </c>
      <c r="W1178" t="s">
        <v>2126</v>
      </c>
      <c r="X1178" t="s">
        <v>2126</v>
      </c>
    </row>
    <row r="1179" spans="1:24" ht="12.75">
      <c r="A1179" t="str">
        <f>CONCATENATE(C1179,D1179,E1179)</f>
        <v>SEPULVEDAARAYADANITZA DAYANA</v>
      </c>
      <c r="B1179" t="s">
        <v>2122</v>
      </c>
      <c r="C1179" t="s">
        <v>2293</v>
      </c>
      <c r="D1179" t="s">
        <v>2259</v>
      </c>
      <c r="E1179" t="s">
        <v>139</v>
      </c>
      <c r="F1179" t="s">
        <v>2126</v>
      </c>
      <c r="G1179" t="s">
        <v>2170</v>
      </c>
      <c r="H1179" t="s">
        <v>2170</v>
      </c>
      <c r="I1179" t="s">
        <v>2128</v>
      </c>
      <c r="J1179" t="s">
        <v>2129</v>
      </c>
      <c r="K1179" t="s">
        <v>2130</v>
      </c>
      <c r="L1179">
        <v>473880</v>
      </c>
      <c r="M1179">
        <v>386798</v>
      </c>
      <c r="N1179" t="s">
        <v>2131</v>
      </c>
      <c r="O1179">
        <v>0</v>
      </c>
      <c r="P1179">
        <v>0</v>
      </c>
      <c r="Q1179">
        <v>0</v>
      </c>
      <c r="R1179">
        <v>0</v>
      </c>
      <c r="S1179" s="3" t="s">
        <v>2370</v>
      </c>
      <c r="T1179" s="3" t="s">
        <v>2133</v>
      </c>
      <c r="U1179" t="s">
        <v>2134</v>
      </c>
      <c r="V1179" t="s">
        <v>2126</v>
      </c>
      <c r="W1179" t="s">
        <v>2126</v>
      </c>
      <c r="X1179" t="s">
        <v>2126</v>
      </c>
    </row>
    <row r="1180" spans="1:24" ht="12.75">
      <c r="A1180" t="str">
        <f>CONCATENATE(C1180,D1180,E1180)</f>
        <v>SEPULVEDAFUENTEALBAPATRICIA</v>
      </c>
      <c r="B1180" t="s">
        <v>2122</v>
      </c>
      <c r="C1180" t="s">
        <v>2293</v>
      </c>
      <c r="D1180" t="s">
        <v>1308</v>
      </c>
      <c r="E1180" t="s">
        <v>2182</v>
      </c>
      <c r="F1180" t="s">
        <v>2126</v>
      </c>
      <c r="G1180" t="s">
        <v>2552</v>
      </c>
      <c r="H1180" t="s">
        <v>2170</v>
      </c>
      <c r="I1180" t="s">
        <v>2128</v>
      </c>
      <c r="J1180" t="s">
        <v>2129</v>
      </c>
      <c r="K1180" t="s">
        <v>2130</v>
      </c>
      <c r="L1180">
        <v>459569</v>
      </c>
      <c r="M1180">
        <v>373225</v>
      </c>
      <c r="N1180" t="s">
        <v>2131</v>
      </c>
      <c r="O1180">
        <v>0</v>
      </c>
      <c r="P1180">
        <v>0</v>
      </c>
      <c r="Q1180">
        <v>0</v>
      </c>
      <c r="R1180">
        <v>0</v>
      </c>
      <c r="S1180" s="3" t="s">
        <v>2363</v>
      </c>
      <c r="T1180" s="3" t="s">
        <v>2133</v>
      </c>
      <c r="U1180" t="s">
        <v>2134</v>
      </c>
      <c r="V1180" t="s">
        <v>2126</v>
      </c>
      <c r="W1180" t="s">
        <v>2126</v>
      </c>
      <c r="X1180" t="s">
        <v>2126</v>
      </c>
    </row>
    <row r="1181" spans="1:24" ht="12.75">
      <c r="A1181" t="str">
        <f>CONCATENATE(C1181,D1181,E1181)</f>
        <v>SEPULVEDAGANGASLILIA</v>
      </c>
      <c r="B1181" t="s">
        <v>2229</v>
      </c>
      <c r="C1181" t="s">
        <v>2293</v>
      </c>
      <c r="D1181" t="s">
        <v>140</v>
      </c>
      <c r="E1181" t="s">
        <v>141</v>
      </c>
      <c r="F1181" t="s">
        <v>2126</v>
      </c>
      <c r="G1181" t="s">
        <v>2459</v>
      </c>
      <c r="H1181" t="s">
        <v>2459</v>
      </c>
      <c r="I1181" t="s">
        <v>2128</v>
      </c>
      <c r="J1181" t="s">
        <v>2129</v>
      </c>
      <c r="K1181" t="s">
        <v>2130</v>
      </c>
      <c r="L1181">
        <v>130766</v>
      </c>
      <c r="M1181">
        <v>101506</v>
      </c>
      <c r="N1181" t="s">
        <v>2131</v>
      </c>
      <c r="O1181">
        <v>0</v>
      </c>
      <c r="P1181">
        <v>0</v>
      </c>
      <c r="Q1181">
        <v>0</v>
      </c>
      <c r="R1181">
        <v>0</v>
      </c>
      <c r="S1181" s="3" t="s">
        <v>2542</v>
      </c>
      <c r="T1181" s="3" t="s">
        <v>2246</v>
      </c>
      <c r="U1181" t="s">
        <v>2134</v>
      </c>
      <c r="V1181" t="s">
        <v>2126</v>
      </c>
      <c r="W1181" t="s">
        <v>2126</v>
      </c>
      <c r="X1181" t="s">
        <v>2126</v>
      </c>
    </row>
    <row r="1182" spans="1:24" ht="12.75">
      <c r="A1182" t="str">
        <f>CONCATENATE(C1182,D1182,E1182)</f>
        <v>SEPULVEDAGONZALEZPABLA ROBERTA</v>
      </c>
      <c r="B1182" t="s">
        <v>2229</v>
      </c>
      <c r="C1182" t="s">
        <v>2293</v>
      </c>
      <c r="D1182" t="s">
        <v>2190</v>
      </c>
      <c r="E1182" t="s">
        <v>142</v>
      </c>
      <c r="F1182" t="s">
        <v>2126</v>
      </c>
      <c r="G1182" t="s">
        <v>2552</v>
      </c>
      <c r="H1182" t="s">
        <v>2289</v>
      </c>
      <c r="I1182" t="s">
        <v>2128</v>
      </c>
      <c r="J1182" t="s">
        <v>2129</v>
      </c>
      <c r="K1182" t="s">
        <v>2130</v>
      </c>
      <c r="L1182">
        <v>700541</v>
      </c>
      <c r="M1182">
        <v>540158</v>
      </c>
      <c r="N1182" t="s">
        <v>2131</v>
      </c>
      <c r="O1182">
        <v>0</v>
      </c>
      <c r="P1182">
        <v>0</v>
      </c>
      <c r="Q1182">
        <v>0</v>
      </c>
      <c r="R1182">
        <v>0</v>
      </c>
      <c r="S1182" s="3" t="s">
        <v>2150</v>
      </c>
      <c r="T1182" s="3" t="s">
        <v>2133</v>
      </c>
      <c r="U1182" t="s">
        <v>2134</v>
      </c>
      <c r="V1182" t="s">
        <v>2126</v>
      </c>
      <c r="W1182" t="s">
        <v>2126</v>
      </c>
      <c r="X1182" t="s">
        <v>2126</v>
      </c>
    </row>
    <row r="1183" spans="1:24" ht="12.75">
      <c r="A1183" t="str">
        <f>CONCATENATE(C1183,D1183,E1183)</f>
        <v>SEPULVEDASARAVIACAROLINA LILIANA</v>
      </c>
      <c r="B1183" t="s">
        <v>2229</v>
      </c>
      <c r="C1183" t="s">
        <v>2293</v>
      </c>
      <c r="D1183" t="s">
        <v>1676</v>
      </c>
      <c r="E1183" t="s">
        <v>145</v>
      </c>
      <c r="F1183" t="s">
        <v>2126</v>
      </c>
      <c r="G1183" t="s">
        <v>2554</v>
      </c>
      <c r="H1183" t="s">
        <v>2236</v>
      </c>
      <c r="I1183" t="s">
        <v>2128</v>
      </c>
      <c r="J1183" t="s">
        <v>2129</v>
      </c>
      <c r="K1183" t="s">
        <v>2130</v>
      </c>
      <c r="L1183">
        <v>862170</v>
      </c>
      <c r="M1183">
        <v>693662</v>
      </c>
      <c r="N1183" t="s">
        <v>2131</v>
      </c>
      <c r="O1183">
        <v>0</v>
      </c>
      <c r="P1183">
        <v>0</v>
      </c>
      <c r="Q1183">
        <v>0</v>
      </c>
      <c r="R1183">
        <v>0</v>
      </c>
      <c r="S1183" s="3" t="s">
        <v>2222</v>
      </c>
      <c r="T1183" s="3" t="s">
        <v>2133</v>
      </c>
      <c r="U1183" t="s">
        <v>2134</v>
      </c>
      <c r="V1183" t="s">
        <v>2126</v>
      </c>
      <c r="W1183" t="s">
        <v>2126</v>
      </c>
      <c r="X1183" t="s">
        <v>2126</v>
      </c>
    </row>
    <row r="1184" spans="1:24" ht="12.75">
      <c r="A1184" t="str">
        <f>CONCATENATE(C1184,D1184,E1184)</f>
        <v>SEPULVEDASOTOMARILYN</v>
      </c>
      <c r="B1184" t="s">
        <v>2189</v>
      </c>
      <c r="C1184" t="s">
        <v>2293</v>
      </c>
      <c r="D1184" t="s">
        <v>2156</v>
      </c>
      <c r="E1184" t="s">
        <v>146</v>
      </c>
      <c r="F1184" t="s">
        <v>2126</v>
      </c>
      <c r="G1184" t="s">
        <v>2522</v>
      </c>
      <c r="H1184" t="s">
        <v>2187</v>
      </c>
      <c r="I1184" t="s">
        <v>2128</v>
      </c>
      <c r="J1184" t="s">
        <v>2129</v>
      </c>
      <c r="K1184" t="s">
        <v>2130</v>
      </c>
      <c r="L1184">
        <v>458137</v>
      </c>
      <c r="M1184">
        <v>435110</v>
      </c>
      <c r="N1184" t="s">
        <v>2131</v>
      </c>
      <c r="O1184">
        <v>0</v>
      </c>
      <c r="P1184">
        <v>0</v>
      </c>
      <c r="Q1184">
        <v>0</v>
      </c>
      <c r="R1184">
        <v>0</v>
      </c>
      <c r="S1184" s="3" t="s">
        <v>1989</v>
      </c>
      <c r="T1184" s="3" t="s">
        <v>2246</v>
      </c>
      <c r="U1184" t="s">
        <v>2134</v>
      </c>
      <c r="V1184" t="s">
        <v>2126</v>
      </c>
      <c r="W1184" t="s">
        <v>2126</v>
      </c>
      <c r="X1184" t="s">
        <v>2126</v>
      </c>
    </row>
    <row r="1185" spans="1:24" ht="12.75">
      <c r="A1185" t="str">
        <f>CONCATENATE(C1185,D1185,E1185)</f>
        <v>SEQUEIDACEBALLOSJOHANNA ELIZABETH</v>
      </c>
      <c r="B1185" t="s">
        <v>2135</v>
      </c>
      <c r="C1185" t="s">
        <v>2351</v>
      </c>
      <c r="D1185" t="s">
        <v>970</v>
      </c>
      <c r="E1185" t="s">
        <v>147</v>
      </c>
      <c r="F1185" t="s">
        <v>2126</v>
      </c>
      <c r="G1185" t="s">
        <v>2552</v>
      </c>
      <c r="H1185" t="s">
        <v>2158</v>
      </c>
      <c r="I1185" t="s">
        <v>2128</v>
      </c>
      <c r="J1185" t="s">
        <v>2129</v>
      </c>
      <c r="K1185" t="s">
        <v>2130</v>
      </c>
      <c r="L1185">
        <v>435767</v>
      </c>
      <c r="M1185">
        <v>370097</v>
      </c>
      <c r="N1185" t="s">
        <v>2131</v>
      </c>
      <c r="O1185">
        <v>0</v>
      </c>
      <c r="P1185">
        <v>0</v>
      </c>
      <c r="Q1185">
        <v>0</v>
      </c>
      <c r="R1185">
        <v>0</v>
      </c>
      <c r="S1185" s="3" t="s">
        <v>2150</v>
      </c>
      <c r="T1185" s="3" t="s">
        <v>2133</v>
      </c>
      <c r="U1185" t="s">
        <v>2134</v>
      </c>
      <c r="V1185" t="s">
        <v>2126</v>
      </c>
      <c r="W1185" t="s">
        <v>2126</v>
      </c>
      <c r="X1185" t="s">
        <v>2126</v>
      </c>
    </row>
    <row r="1186" spans="1:24" ht="12.75">
      <c r="A1186" t="str">
        <f>CONCATENATE(C1186,D1186,E1186)</f>
        <v>SILVABUSTAMANTEERIK AARON</v>
      </c>
      <c r="B1186" t="s">
        <v>2135</v>
      </c>
      <c r="C1186" t="s">
        <v>1245</v>
      </c>
      <c r="D1186" t="s">
        <v>1840</v>
      </c>
      <c r="E1186" t="s">
        <v>148</v>
      </c>
      <c r="F1186" t="s">
        <v>2126</v>
      </c>
      <c r="G1186" t="s">
        <v>2552</v>
      </c>
      <c r="H1186" t="s">
        <v>2280</v>
      </c>
      <c r="I1186" t="s">
        <v>2128</v>
      </c>
      <c r="J1186" t="s">
        <v>2129</v>
      </c>
      <c r="K1186" t="s">
        <v>2130</v>
      </c>
      <c r="L1186">
        <v>644232</v>
      </c>
      <c r="M1186">
        <v>527034</v>
      </c>
      <c r="N1186" t="s">
        <v>2139</v>
      </c>
      <c r="O1186">
        <v>180</v>
      </c>
      <c r="P1186">
        <v>352440</v>
      </c>
      <c r="Q1186">
        <v>0</v>
      </c>
      <c r="R1186">
        <v>0</v>
      </c>
      <c r="S1186" s="3" t="s">
        <v>149</v>
      </c>
      <c r="T1186" s="3" t="s">
        <v>2133</v>
      </c>
      <c r="U1186" t="s">
        <v>2134</v>
      </c>
      <c r="V1186" t="s">
        <v>2126</v>
      </c>
      <c r="W1186" t="s">
        <v>2126</v>
      </c>
      <c r="X1186" t="s">
        <v>2126</v>
      </c>
    </row>
    <row r="1187" spans="1:24" ht="12.75">
      <c r="A1187" t="str">
        <f>CONCATENATE(C1187,D1187,E1187)</f>
        <v>SILVADOMINGUEZROSA</v>
      </c>
      <c r="B1187" t="s">
        <v>2229</v>
      </c>
      <c r="C1187" t="s">
        <v>1245</v>
      </c>
      <c r="D1187" t="s">
        <v>2124</v>
      </c>
      <c r="E1187" t="s">
        <v>2454</v>
      </c>
      <c r="F1187" t="s">
        <v>2126</v>
      </c>
      <c r="G1187" t="s">
        <v>2554</v>
      </c>
      <c r="H1187" t="s">
        <v>2236</v>
      </c>
      <c r="I1187" t="s">
        <v>2128</v>
      </c>
      <c r="J1187" t="s">
        <v>2129</v>
      </c>
      <c r="K1187" t="s">
        <v>2130</v>
      </c>
      <c r="L1187">
        <v>862170</v>
      </c>
      <c r="M1187">
        <v>692257</v>
      </c>
      <c r="N1187" t="s">
        <v>2131</v>
      </c>
      <c r="O1187">
        <v>0</v>
      </c>
      <c r="P1187">
        <v>0</v>
      </c>
      <c r="Q1187">
        <v>0</v>
      </c>
      <c r="R1187">
        <v>0</v>
      </c>
      <c r="S1187" s="3" t="s">
        <v>2546</v>
      </c>
      <c r="T1187" s="3" t="s">
        <v>2133</v>
      </c>
      <c r="U1187" t="s">
        <v>2134</v>
      </c>
      <c r="V1187" t="s">
        <v>2126</v>
      </c>
      <c r="W1187" t="s">
        <v>2126</v>
      </c>
      <c r="X1187" t="s">
        <v>2126</v>
      </c>
    </row>
    <row r="1188" spans="1:24" ht="12.75">
      <c r="A1188" t="str">
        <f>CONCATENATE(C1188,D1188,E1188)</f>
        <v>SILVAGAJARDOHUGO MAGDIEL</v>
      </c>
      <c r="B1188" t="s">
        <v>2135</v>
      </c>
      <c r="C1188" t="s">
        <v>1245</v>
      </c>
      <c r="D1188" t="s">
        <v>1240</v>
      </c>
      <c r="E1188" t="s">
        <v>150</v>
      </c>
      <c r="F1188" t="s">
        <v>2126</v>
      </c>
      <c r="G1188" t="s">
        <v>2552</v>
      </c>
      <c r="H1188" t="s">
        <v>2280</v>
      </c>
      <c r="I1188" t="s">
        <v>2128</v>
      </c>
      <c r="J1188" t="s">
        <v>2149</v>
      </c>
      <c r="K1188" t="s">
        <v>2130</v>
      </c>
      <c r="L1188">
        <v>476337</v>
      </c>
      <c r="M1188">
        <v>388638</v>
      </c>
      <c r="N1188" t="s">
        <v>2139</v>
      </c>
      <c r="O1188">
        <v>45</v>
      </c>
      <c r="P1188">
        <v>102690</v>
      </c>
      <c r="Q1188">
        <v>0</v>
      </c>
      <c r="R1188">
        <v>0</v>
      </c>
      <c r="S1188" s="3" t="s">
        <v>1365</v>
      </c>
      <c r="T1188" s="3" t="s">
        <v>2133</v>
      </c>
      <c r="U1188" t="s">
        <v>2134</v>
      </c>
      <c r="V1188" t="s">
        <v>2126</v>
      </c>
      <c r="W1188" t="s">
        <v>2126</v>
      </c>
      <c r="X1188" t="s">
        <v>2126</v>
      </c>
    </row>
    <row r="1189" spans="1:24" ht="12.75">
      <c r="A1189" t="str">
        <f>CONCATENATE(C1189,D1189,E1189)</f>
        <v>SILVAGARCIADAVID ULISES</v>
      </c>
      <c r="B1189" t="s">
        <v>2135</v>
      </c>
      <c r="C1189" t="s">
        <v>1245</v>
      </c>
      <c r="D1189" t="s">
        <v>2455</v>
      </c>
      <c r="E1189" t="s">
        <v>151</v>
      </c>
      <c r="F1189" t="s">
        <v>2126</v>
      </c>
      <c r="G1189" t="s">
        <v>2552</v>
      </c>
      <c r="H1189" t="s">
        <v>2280</v>
      </c>
      <c r="I1189" t="s">
        <v>2128</v>
      </c>
      <c r="J1189" t="s">
        <v>2129</v>
      </c>
      <c r="K1189" t="s">
        <v>2130</v>
      </c>
      <c r="L1189">
        <v>59574</v>
      </c>
      <c r="M1189">
        <v>48787</v>
      </c>
      <c r="N1189" t="s">
        <v>2131</v>
      </c>
      <c r="O1189">
        <v>0</v>
      </c>
      <c r="P1189">
        <v>0</v>
      </c>
      <c r="Q1189">
        <v>0</v>
      </c>
      <c r="R1189">
        <v>0</v>
      </c>
      <c r="S1189" s="3" t="s">
        <v>152</v>
      </c>
      <c r="T1189" s="3" t="s">
        <v>153</v>
      </c>
      <c r="U1189" t="s">
        <v>2134</v>
      </c>
      <c r="V1189" t="s">
        <v>2126</v>
      </c>
      <c r="W1189" t="s">
        <v>2126</v>
      </c>
      <c r="X1189" t="s">
        <v>2126</v>
      </c>
    </row>
    <row r="1190" spans="1:24" ht="12.75">
      <c r="A1190" t="str">
        <f>CONCATENATE(C1190,D1190,E1190)</f>
        <v>SILVAGODOYPRISCILLA ANDRE</v>
      </c>
      <c r="B1190" t="s">
        <v>2229</v>
      </c>
      <c r="C1190" t="s">
        <v>1245</v>
      </c>
      <c r="D1190" t="s">
        <v>2304</v>
      </c>
      <c r="E1190" t="s">
        <v>154</v>
      </c>
      <c r="F1190" t="s">
        <v>2126</v>
      </c>
      <c r="G1190" t="s">
        <v>2231</v>
      </c>
      <c r="H1190" t="s">
        <v>2231</v>
      </c>
      <c r="I1190" t="s">
        <v>2128</v>
      </c>
      <c r="J1190" t="s">
        <v>2129</v>
      </c>
      <c r="K1190" t="s">
        <v>2130</v>
      </c>
      <c r="L1190">
        <v>1197370</v>
      </c>
      <c r="M1190">
        <v>865512</v>
      </c>
      <c r="N1190" t="s">
        <v>2131</v>
      </c>
      <c r="O1190">
        <v>0</v>
      </c>
      <c r="P1190">
        <v>0</v>
      </c>
      <c r="Q1190">
        <v>0</v>
      </c>
      <c r="R1190">
        <v>0</v>
      </c>
      <c r="S1190" s="3" t="s">
        <v>2512</v>
      </c>
      <c r="T1190" s="3" t="s">
        <v>2133</v>
      </c>
      <c r="U1190" t="s">
        <v>2134</v>
      </c>
      <c r="V1190" t="s">
        <v>2126</v>
      </c>
      <c r="W1190" t="s">
        <v>2126</v>
      </c>
      <c r="X1190" t="s">
        <v>2126</v>
      </c>
    </row>
    <row r="1191" spans="1:24" ht="12.75">
      <c r="A1191" t="str">
        <f>CONCATENATE(C1191,D1191,E1191)</f>
        <v>SILVAGONZALEZJOCELYN LORE</v>
      </c>
      <c r="B1191" t="s">
        <v>2229</v>
      </c>
      <c r="C1191" t="s">
        <v>1245</v>
      </c>
      <c r="D1191" t="s">
        <v>2190</v>
      </c>
      <c r="E1191" t="s">
        <v>155</v>
      </c>
      <c r="F1191" t="s">
        <v>2126</v>
      </c>
      <c r="G1191" t="s">
        <v>2554</v>
      </c>
      <c r="H1191" t="s">
        <v>2236</v>
      </c>
      <c r="I1191" t="s">
        <v>2128</v>
      </c>
      <c r="J1191" t="s">
        <v>2129</v>
      </c>
      <c r="K1191" t="s">
        <v>2130</v>
      </c>
      <c r="L1191">
        <v>862170</v>
      </c>
      <c r="M1191">
        <v>693620</v>
      </c>
      <c r="N1191" t="s">
        <v>2131</v>
      </c>
      <c r="O1191">
        <v>0</v>
      </c>
      <c r="P1191">
        <v>0</v>
      </c>
      <c r="Q1191">
        <v>0</v>
      </c>
      <c r="R1191">
        <v>0</v>
      </c>
      <c r="S1191" s="3" t="s">
        <v>2228</v>
      </c>
      <c r="T1191" s="3" t="s">
        <v>2133</v>
      </c>
      <c r="U1191" t="s">
        <v>2134</v>
      </c>
      <c r="V1191" t="s">
        <v>2126</v>
      </c>
      <c r="W1191" t="s">
        <v>2126</v>
      </c>
      <c r="X1191" t="s">
        <v>2126</v>
      </c>
    </row>
    <row r="1192" spans="1:24" ht="12.75">
      <c r="A1192" t="str">
        <f>CONCATENATE(C1192,D1192,E1192)</f>
        <v>SILVAMONTENEGROCRISTIAN</v>
      </c>
      <c r="B1192" t="s">
        <v>2189</v>
      </c>
      <c r="C1192" t="s">
        <v>1245</v>
      </c>
      <c r="D1192" t="s">
        <v>853</v>
      </c>
      <c r="E1192" t="s">
        <v>1456</v>
      </c>
      <c r="F1192" t="s">
        <v>2126</v>
      </c>
      <c r="G1192" t="s">
        <v>2552</v>
      </c>
      <c r="H1192" t="s">
        <v>2192</v>
      </c>
      <c r="I1192" t="s">
        <v>2128</v>
      </c>
      <c r="J1192" t="s">
        <v>2149</v>
      </c>
      <c r="K1192" t="s">
        <v>2130</v>
      </c>
      <c r="L1192">
        <v>308191</v>
      </c>
      <c r="M1192">
        <v>250321</v>
      </c>
      <c r="N1192" t="s">
        <v>2131</v>
      </c>
      <c r="O1192">
        <v>0</v>
      </c>
      <c r="P1192">
        <v>0</v>
      </c>
      <c r="Q1192">
        <v>0</v>
      </c>
      <c r="R1192">
        <v>0</v>
      </c>
      <c r="S1192" s="3" t="s">
        <v>1406</v>
      </c>
      <c r="T1192" s="3" t="s">
        <v>2133</v>
      </c>
      <c r="U1192" t="s">
        <v>2134</v>
      </c>
      <c r="V1192" t="s">
        <v>2126</v>
      </c>
      <c r="W1192" t="s">
        <v>2126</v>
      </c>
      <c r="X1192" t="s">
        <v>2126</v>
      </c>
    </row>
    <row r="1193" spans="1:24" ht="12.75">
      <c r="A1193" t="str">
        <f>CONCATENATE(C1193,D1193,E1193)</f>
        <v>SILVAMUÑOZANA LUISA</v>
      </c>
      <c r="B1193" t="s">
        <v>2189</v>
      </c>
      <c r="C1193" t="s">
        <v>1245</v>
      </c>
      <c r="D1193" t="s">
        <v>2206</v>
      </c>
      <c r="E1193" t="s">
        <v>1133</v>
      </c>
      <c r="F1193" t="s">
        <v>2126</v>
      </c>
      <c r="G1193" t="s">
        <v>2552</v>
      </c>
      <c r="H1193" t="s">
        <v>2192</v>
      </c>
      <c r="I1193" t="s">
        <v>2128</v>
      </c>
      <c r="J1193" t="s">
        <v>2149</v>
      </c>
      <c r="K1193" t="s">
        <v>2130</v>
      </c>
      <c r="L1193">
        <v>439593</v>
      </c>
      <c r="M1193">
        <v>366092</v>
      </c>
      <c r="N1193" t="s">
        <v>2131</v>
      </c>
      <c r="O1193">
        <v>0</v>
      </c>
      <c r="P1193">
        <v>0</v>
      </c>
      <c r="Q1193">
        <v>0</v>
      </c>
      <c r="R1193">
        <v>0</v>
      </c>
      <c r="S1193" s="3" t="s">
        <v>2386</v>
      </c>
      <c r="T1193" s="3" t="s">
        <v>2133</v>
      </c>
      <c r="U1193" t="s">
        <v>2134</v>
      </c>
      <c r="V1193" t="s">
        <v>2126</v>
      </c>
      <c r="W1193" t="s">
        <v>2126</v>
      </c>
      <c r="X1193" t="s">
        <v>2126</v>
      </c>
    </row>
    <row r="1194" spans="1:24" ht="12.75">
      <c r="A1194" t="str">
        <f>CONCATENATE(C1194,D1194,E1194)</f>
        <v>SILVAMUÑOZMARGARITA TERESA</v>
      </c>
      <c r="B1194" t="s">
        <v>2135</v>
      </c>
      <c r="C1194" t="s">
        <v>1245</v>
      </c>
      <c r="D1194" t="s">
        <v>2206</v>
      </c>
      <c r="E1194" t="s">
        <v>156</v>
      </c>
      <c r="F1194" t="s">
        <v>2126</v>
      </c>
      <c r="G1194" t="s">
        <v>2552</v>
      </c>
      <c r="H1194" t="s">
        <v>2158</v>
      </c>
      <c r="I1194" t="s">
        <v>2128</v>
      </c>
      <c r="J1194" t="s">
        <v>2149</v>
      </c>
      <c r="K1194" t="s">
        <v>2130</v>
      </c>
      <c r="L1194">
        <v>364174</v>
      </c>
      <c r="M1194">
        <v>297895</v>
      </c>
      <c r="N1194" t="s">
        <v>2131</v>
      </c>
      <c r="O1194">
        <v>0</v>
      </c>
      <c r="P1194">
        <v>0</v>
      </c>
      <c r="Q1194">
        <v>0</v>
      </c>
      <c r="R1194">
        <v>0</v>
      </c>
      <c r="S1194" s="3" t="s">
        <v>2210</v>
      </c>
      <c r="T1194" s="3" t="s">
        <v>2133</v>
      </c>
      <c r="U1194" t="s">
        <v>2134</v>
      </c>
      <c r="V1194" t="s">
        <v>2126</v>
      </c>
      <c r="W1194" t="s">
        <v>2126</v>
      </c>
      <c r="X1194" t="s">
        <v>2126</v>
      </c>
    </row>
    <row r="1195" spans="1:24" ht="12.75">
      <c r="A1195" t="str">
        <f>CONCATENATE(C1195,D1195,E1195)</f>
        <v>SILVAPASTENDANIELA ANDREA</v>
      </c>
      <c r="B1195" t="s">
        <v>2229</v>
      </c>
      <c r="C1195" t="s">
        <v>1245</v>
      </c>
      <c r="D1195" t="s">
        <v>157</v>
      </c>
      <c r="E1195" t="s">
        <v>158</v>
      </c>
      <c r="F1195" t="s">
        <v>2126</v>
      </c>
      <c r="G1195" t="s">
        <v>2552</v>
      </c>
      <c r="H1195" t="s">
        <v>2289</v>
      </c>
      <c r="I1195" t="s">
        <v>2128</v>
      </c>
      <c r="J1195" t="s">
        <v>2129</v>
      </c>
      <c r="K1195" t="s">
        <v>2130</v>
      </c>
      <c r="L1195">
        <v>1027460</v>
      </c>
      <c r="M1195">
        <v>824632</v>
      </c>
      <c r="N1195" t="s">
        <v>2131</v>
      </c>
      <c r="O1195">
        <v>0</v>
      </c>
      <c r="P1195">
        <v>0</v>
      </c>
      <c r="Q1195">
        <v>0</v>
      </c>
      <c r="R1195">
        <v>0</v>
      </c>
      <c r="S1195" s="3" t="s">
        <v>159</v>
      </c>
      <c r="T1195" s="3" t="s">
        <v>2133</v>
      </c>
      <c r="U1195" t="s">
        <v>2134</v>
      </c>
      <c r="V1195" t="s">
        <v>2126</v>
      </c>
      <c r="W1195" t="s">
        <v>2126</v>
      </c>
      <c r="X1195" t="s">
        <v>2126</v>
      </c>
    </row>
    <row r="1196" spans="1:24" ht="12.75">
      <c r="A1196" t="str">
        <f>CONCATENATE(C1196,D1196,E1196)</f>
        <v>SILVASANDOVALANA ANDREA</v>
      </c>
      <c r="B1196" t="s">
        <v>2229</v>
      </c>
      <c r="C1196" t="s">
        <v>1245</v>
      </c>
      <c r="D1196" t="s">
        <v>2308</v>
      </c>
      <c r="E1196" t="s">
        <v>160</v>
      </c>
      <c r="F1196" t="s">
        <v>2126</v>
      </c>
      <c r="G1196" t="s">
        <v>2554</v>
      </c>
      <c r="H1196" t="s">
        <v>2236</v>
      </c>
      <c r="I1196" t="s">
        <v>2128</v>
      </c>
      <c r="J1196" t="s">
        <v>2129</v>
      </c>
      <c r="K1196" t="s">
        <v>2130</v>
      </c>
      <c r="L1196">
        <v>856985</v>
      </c>
      <c r="M1196">
        <v>700908</v>
      </c>
      <c r="N1196" t="s">
        <v>2131</v>
      </c>
      <c r="O1196">
        <v>0</v>
      </c>
      <c r="P1196">
        <v>0</v>
      </c>
      <c r="Q1196">
        <v>0</v>
      </c>
      <c r="R1196">
        <v>0</v>
      </c>
      <c r="S1196" s="3" t="s">
        <v>2140</v>
      </c>
      <c r="T1196" s="3" t="s">
        <v>161</v>
      </c>
      <c r="U1196" t="s">
        <v>2134</v>
      </c>
      <c r="V1196" t="s">
        <v>2126</v>
      </c>
      <c r="W1196" t="s">
        <v>2126</v>
      </c>
      <c r="X1196" t="s">
        <v>2126</v>
      </c>
    </row>
    <row r="1197" spans="1:24" ht="12.75">
      <c r="A1197" t="str">
        <f>CONCATENATE(C1197,D1197,E1197)</f>
        <v>SILVAVELIZCONSTANZA DE LOS A.</v>
      </c>
      <c r="B1197" t="s">
        <v>2122</v>
      </c>
      <c r="C1197" t="s">
        <v>1245</v>
      </c>
      <c r="D1197" t="s">
        <v>2251</v>
      </c>
      <c r="E1197" t="s">
        <v>162</v>
      </c>
      <c r="F1197" t="s">
        <v>2126</v>
      </c>
      <c r="G1197" t="s">
        <v>2170</v>
      </c>
      <c r="H1197" t="s">
        <v>2170</v>
      </c>
      <c r="I1197" t="s">
        <v>2128</v>
      </c>
      <c r="J1197" t="s">
        <v>2129</v>
      </c>
      <c r="K1197" t="s">
        <v>2130</v>
      </c>
      <c r="L1197">
        <v>584423</v>
      </c>
      <c r="M1197">
        <v>486873</v>
      </c>
      <c r="N1197" t="s">
        <v>2131</v>
      </c>
      <c r="O1197">
        <v>0</v>
      </c>
      <c r="P1197">
        <v>0</v>
      </c>
      <c r="Q1197">
        <v>0</v>
      </c>
      <c r="R1197">
        <v>0</v>
      </c>
      <c r="S1197" s="3" t="s">
        <v>2237</v>
      </c>
      <c r="T1197" s="3" t="s">
        <v>2133</v>
      </c>
      <c r="U1197" t="s">
        <v>2134</v>
      </c>
      <c r="V1197" t="s">
        <v>2126</v>
      </c>
      <c r="W1197" t="s">
        <v>2126</v>
      </c>
      <c r="X1197" t="s">
        <v>2126</v>
      </c>
    </row>
    <row r="1198" spans="1:24" ht="12.75">
      <c r="A1198" t="str">
        <f>CONCATENATE(C1198,D1198,E1198)</f>
        <v>SOLISCERDABARBARA ANDREA</v>
      </c>
      <c r="B1198" t="s">
        <v>2122</v>
      </c>
      <c r="C1198" t="s">
        <v>2022</v>
      </c>
      <c r="D1198" t="s">
        <v>2061</v>
      </c>
      <c r="E1198" t="s">
        <v>163</v>
      </c>
      <c r="F1198" t="s">
        <v>2126</v>
      </c>
      <c r="G1198" t="s">
        <v>2170</v>
      </c>
      <c r="H1198" t="s">
        <v>2170</v>
      </c>
      <c r="I1198" t="s">
        <v>2128</v>
      </c>
      <c r="J1198" t="s">
        <v>2129</v>
      </c>
      <c r="K1198" t="s">
        <v>2130</v>
      </c>
      <c r="L1198">
        <v>452372</v>
      </c>
      <c r="M1198">
        <v>373343</v>
      </c>
      <c r="N1198" t="s">
        <v>2131</v>
      </c>
      <c r="O1198">
        <v>0</v>
      </c>
      <c r="P1198">
        <v>0</v>
      </c>
      <c r="Q1198">
        <v>0</v>
      </c>
      <c r="R1198">
        <v>0</v>
      </c>
      <c r="S1198" s="3" t="s">
        <v>1679</v>
      </c>
      <c r="T1198" s="3" t="s">
        <v>2133</v>
      </c>
      <c r="U1198" t="s">
        <v>2134</v>
      </c>
      <c r="V1198" t="s">
        <v>2126</v>
      </c>
      <c r="W1198" t="s">
        <v>2126</v>
      </c>
      <c r="X1198" t="s">
        <v>2126</v>
      </c>
    </row>
    <row r="1199" spans="1:24" ht="12.75">
      <c r="A1199" t="str">
        <f>CONCATENATE(C1199,D1199,E1199)</f>
        <v>SOLISVERGARARAMON ERNESTO</v>
      </c>
      <c r="B1199" t="s">
        <v>2135</v>
      </c>
      <c r="C1199" t="s">
        <v>2022</v>
      </c>
      <c r="D1199" t="s">
        <v>1954</v>
      </c>
      <c r="E1199" t="s">
        <v>164</v>
      </c>
      <c r="F1199" t="s">
        <v>2126</v>
      </c>
      <c r="G1199" t="s">
        <v>2552</v>
      </c>
      <c r="H1199" t="s">
        <v>2280</v>
      </c>
      <c r="I1199" t="s">
        <v>2128</v>
      </c>
      <c r="J1199" t="s">
        <v>2149</v>
      </c>
      <c r="K1199" t="s">
        <v>2130</v>
      </c>
      <c r="L1199">
        <v>536453</v>
      </c>
      <c r="M1199">
        <v>441711</v>
      </c>
      <c r="N1199" t="s">
        <v>2139</v>
      </c>
      <c r="O1199">
        <v>54</v>
      </c>
      <c r="P1199">
        <v>130680</v>
      </c>
      <c r="Q1199">
        <v>0</v>
      </c>
      <c r="R1199">
        <v>0</v>
      </c>
      <c r="S1199" s="3" t="s">
        <v>595</v>
      </c>
      <c r="T1199" s="3" t="s">
        <v>2133</v>
      </c>
      <c r="U1199" t="s">
        <v>2134</v>
      </c>
      <c r="V1199" t="s">
        <v>2126</v>
      </c>
      <c r="W1199" t="s">
        <v>2126</v>
      </c>
      <c r="X1199" t="s">
        <v>2126</v>
      </c>
    </row>
    <row r="1200" spans="1:24" ht="12.75">
      <c r="A1200" t="str">
        <f>CONCATENATE(C1200,D1200,E1200)</f>
        <v>SOTOARENASJORGE</v>
      </c>
      <c r="B1200" t="s">
        <v>2135</v>
      </c>
      <c r="C1200" t="s">
        <v>2156</v>
      </c>
      <c r="D1200" t="s">
        <v>2434</v>
      </c>
      <c r="E1200" t="s">
        <v>165</v>
      </c>
      <c r="F1200" t="s">
        <v>2126</v>
      </c>
      <c r="G1200" t="s">
        <v>2552</v>
      </c>
      <c r="H1200" t="s">
        <v>2158</v>
      </c>
      <c r="I1200" t="s">
        <v>2128</v>
      </c>
      <c r="J1200" t="s">
        <v>2149</v>
      </c>
      <c r="K1200" t="s">
        <v>2130</v>
      </c>
      <c r="L1200">
        <v>301137</v>
      </c>
      <c r="M1200">
        <v>245520</v>
      </c>
      <c r="N1200" t="s">
        <v>2131</v>
      </c>
      <c r="O1200">
        <v>0</v>
      </c>
      <c r="P1200">
        <v>0</v>
      </c>
      <c r="Q1200">
        <v>0</v>
      </c>
      <c r="R1200">
        <v>0</v>
      </c>
      <c r="S1200" s="3" t="s">
        <v>2367</v>
      </c>
      <c r="T1200" s="3" t="s">
        <v>2133</v>
      </c>
      <c r="U1200" t="s">
        <v>2134</v>
      </c>
      <c r="V1200" t="s">
        <v>2126</v>
      </c>
      <c r="W1200" t="s">
        <v>2126</v>
      </c>
      <c r="X1200" t="s">
        <v>2126</v>
      </c>
    </row>
    <row r="1201" spans="1:24" ht="12.75">
      <c r="A1201" t="str">
        <f>CONCATENATE(C1201,D1201,E1201)</f>
        <v>SOTOAYALAMARIA</v>
      </c>
      <c r="B1201" t="s">
        <v>2122</v>
      </c>
      <c r="C1201" t="s">
        <v>2156</v>
      </c>
      <c r="D1201" t="s">
        <v>1658</v>
      </c>
      <c r="E1201" t="s">
        <v>1968</v>
      </c>
      <c r="F1201" t="s">
        <v>2126</v>
      </c>
      <c r="G1201" t="s">
        <v>2553</v>
      </c>
      <c r="H1201" t="s">
        <v>2170</v>
      </c>
      <c r="I1201" t="s">
        <v>2128</v>
      </c>
      <c r="J1201" t="s">
        <v>2129</v>
      </c>
      <c r="K1201" t="s">
        <v>2130</v>
      </c>
      <c r="L1201">
        <v>457577</v>
      </c>
      <c r="M1201">
        <v>373521</v>
      </c>
      <c r="N1201" t="s">
        <v>2131</v>
      </c>
      <c r="O1201">
        <v>0</v>
      </c>
      <c r="P1201">
        <v>0</v>
      </c>
      <c r="Q1201">
        <v>0</v>
      </c>
      <c r="R1201">
        <v>0</v>
      </c>
      <c r="S1201" s="3" t="s">
        <v>166</v>
      </c>
      <c r="T1201" s="3" t="s">
        <v>2133</v>
      </c>
      <c r="U1201" t="s">
        <v>2134</v>
      </c>
      <c r="V1201" t="s">
        <v>2126</v>
      </c>
      <c r="W1201" t="s">
        <v>2126</v>
      </c>
      <c r="X1201" t="s">
        <v>2126</v>
      </c>
    </row>
    <row r="1202" spans="1:24" ht="12.75">
      <c r="A1202" t="str">
        <f>CONCATENATE(C1202,D1202,E1202)</f>
        <v>SOTOCANALESPATRICIA MONICA</v>
      </c>
      <c r="B1202" t="s">
        <v>2189</v>
      </c>
      <c r="C1202" t="s">
        <v>2156</v>
      </c>
      <c r="D1202" t="s">
        <v>1918</v>
      </c>
      <c r="E1202" t="s">
        <v>167</v>
      </c>
      <c r="F1202" t="s">
        <v>2126</v>
      </c>
      <c r="G1202" t="s">
        <v>2552</v>
      </c>
      <c r="H1202" t="s">
        <v>2192</v>
      </c>
      <c r="I1202" t="s">
        <v>2128</v>
      </c>
      <c r="J1202" t="s">
        <v>2149</v>
      </c>
      <c r="K1202" t="s">
        <v>2130</v>
      </c>
      <c r="L1202">
        <v>445249</v>
      </c>
      <c r="M1202">
        <v>369614</v>
      </c>
      <c r="N1202" t="s">
        <v>2131</v>
      </c>
      <c r="O1202">
        <v>0</v>
      </c>
      <c r="P1202">
        <v>0</v>
      </c>
      <c r="Q1202">
        <v>0</v>
      </c>
      <c r="R1202">
        <v>0</v>
      </c>
      <c r="S1202" s="3" t="s">
        <v>168</v>
      </c>
      <c r="T1202" s="3" t="s">
        <v>2133</v>
      </c>
      <c r="U1202" t="s">
        <v>2134</v>
      </c>
      <c r="V1202" t="s">
        <v>2126</v>
      </c>
      <c r="W1202" t="s">
        <v>2126</v>
      </c>
      <c r="X1202" t="s">
        <v>2126</v>
      </c>
    </row>
    <row r="1203" spans="1:24" ht="12.75">
      <c r="A1203" t="str">
        <f>CONCATENATE(C1203,D1203,E1203)</f>
        <v>SOTOCATALANMARIO ANDRES</v>
      </c>
      <c r="B1203" t="s">
        <v>2135</v>
      </c>
      <c r="C1203" t="s">
        <v>2156</v>
      </c>
      <c r="D1203" t="s">
        <v>2034</v>
      </c>
      <c r="E1203" t="s">
        <v>169</v>
      </c>
      <c r="F1203" t="s">
        <v>2126</v>
      </c>
      <c r="G1203" t="s">
        <v>2552</v>
      </c>
      <c r="H1203" t="s">
        <v>2234</v>
      </c>
      <c r="I1203" t="s">
        <v>2128</v>
      </c>
      <c r="J1203" t="s">
        <v>2149</v>
      </c>
      <c r="K1203" t="s">
        <v>2130</v>
      </c>
      <c r="L1203">
        <v>513240</v>
      </c>
      <c r="M1203">
        <v>478124</v>
      </c>
      <c r="N1203" t="s">
        <v>2131</v>
      </c>
      <c r="O1203">
        <v>0</v>
      </c>
      <c r="P1203">
        <v>0</v>
      </c>
      <c r="Q1203">
        <v>0</v>
      </c>
      <c r="R1203">
        <v>0</v>
      </c>
      <c r="S1203" s="3" t="s">
        <v>2418</v>
      </c>
      <c r="T1203" s="3" t="s">
        <v>2133</v>
      </c>
      <c r="U1203" t="s">
        <v>2134</v>
      </c>
      <c r="V1203" t="s">
        <v>2126</v>
      </c>
      <c r="W1203" t="s">
        <v>2126</v>
      </c>
      <c r="X1203" t="s">
        <v>2126</v>
      </c>
    </row>
    <row r="1204" spans="1:24" ht="12.75">
      <c r="A1204" t="str">
        <f>CONCATENATE(C1204,D1204,E1204)</f>
        <v>SOTOCONTRERASALBERTO ROBERTO</v>
      </c>
      <c r="B1204" t="s">
        <v>2189</v>
      </c>
      <c r="C1204" t="s">
        <v>2156</v>
      </c>
      <c r="D1204" t="s">
        <v>2544</v>
      </c>
      <c r="E1204" t="s">
        <v>170</v>
      </c>
      <c r="F1204" t="s">
        <v>2126</v>
      </c>
      <c r="G1204" t="s">
        <v>2552</v>
      </c>
      <c r="H1204" t="s">
        <v>2192</v>
      </c>
      <c r="I1204" t="s">
        <v>2128</v>
      </c>
      <c r="J1204" t="s">
        <v>2149</v>
      </c>
      <c r="K1204" t="s">
        <v>2130</v>
      </c>
      <c r="L1204">
        <v>475973</v>
      </c>
      <c r="M1204">
        <v>399763</v>
      </c>
      <c r="N1204" t="s">
        <v>2131</v>
      </c>
      <c r="O1204">
        <v>0</v>
      </c>
      <c r="P1204">
        <v>0</v>
      </c>
      <c r="Q1204">
        <v>0</v>
      </c>
      <c r="R1204">
        <v>0</v>
      </c>
      <c r="S1204" s="3" t="s">
        <v>862</v>
      </c>
      <c r="T1204" s="3" t="s">
        <v>2133</v>
      </c>
      <c r="U1204" t="s">
        <v>2134</v>
      </c>
      <c r="V1204" t="s">
        <v>2126</v>
      </c>
      <c r="W1204" t="s">
        <v>2126</v>
      </c>
      <c r="X1204" t="s">
        <v>2126</v>
      </c>
    </row>
    <row r="1205" spans="1:24" ht="12.75">
      <c r="A1205" t="str">
        <f>CONCATENATE(C1205,D1205,E1205)</f>
        <v>SOTOCONTRERASESTER ELVIRA</v>
      </c>
      <c r="B1205" t="s">
        <v>2135</v>
      </c>
      <c r="C1205" t="s">
        <v>2156</v>
      </c>
      <c r="D1205" t="s">
        <v>2544</v>
      </c>
      <c r="E1205" t="s">
        <v>171</v>
      </c>
      <c r="F1205" t="s">
        <v>2126</v>
      </c>
      <c r="G1205" t="s">
        <v>2552</v>
      </c>
      <c r="H1205" t="s">
        <v>2158</v>
      </c>
      <c r="I1205" t="s">
        <v>2128</v>
      </c>
      <c r="J1205" t="s">
        <v>2129</v>
      </c>
      <c r="K1205" t="s">
        <v>2130</v>
      </c>
      <c r="L1205">
        <v>381672</v>
      </c>
      <c r="M1205">
        <v>311292</v>
      </c>
      <c r="N1205" t="s">
        <v>2131</v>
      </c>
      <c r="O1205">
        <v>0</v>
      </c>
      <c r="P1205">
        <v>0</v>
      </c>
      <c r="Q1205">
        <v>0</v>
      </c>
      <c r="R1205">
        <v>0</v>
      </c>
      <c r="S1205" s="3" t="s">
        <v>2140</v>
      </c>
      <c r="T1205" s="3" t="s">
        <v>1609</v>
      </c>
      <c r="U1205" t="s">
        <v>2134</v>
      </c>
      <c r="V1205" t="s">
        <v>2126</v>
      </c>
      <c r="W1205" t="s">
        <v>2126</v>
      </c>
      <c r="X1205" t="s">
        <v>2126</v>
      </c>
    </row>
    <row r="1206" spans="1:24" ht="12.75">
      <c r="A1206" t="str">
        <f>CONCATENATE(C1206,D1206,E1206)</f>
        <v>SOTODUQUEMANUEL JESUS</v>
      </c>
      <c r="B1206" t="s">
        <v>2135</v>
      </c>
      <c r="C1206" t="s">
        <v>2156</v>
      </c>
      <c r="D1206" t="s">
        <v>172</v>
      </c>
      <c r="E1206" t="s">
        <v>563</v>
      </c>
      <c r="F1206" t="s">
        <v>2126</v>
      </c>
      <c r="G1206" t="s">
        <v>2552</v>
      </c>
      <c r="H1206" t="s">
        <v>2280</v>
      </c>
      <c r="I1206" t="s">
        <v>2128</v>
      </c>
      <c r="J1206" t="s">
        <v>2149</v>
      </c>
      <c r="K1206" t="s">
        <v>2130</v>
      </c>
      <c r="L1206">
        <v>441770</v>
      </c>
      <c r="M1206">
        <v>359433</v>
      </c>
      <c r="N1206" t="s">
        <v>2139</v>
      </c>
      <c r="O1206">
        <v>42</v>
      </c>
      <c r="P1206">
        <v>89040</v>
      </c>
      <c r="Q1206">
        <v>0</v>
      </c>
      <c r="R1206">
        <v>0</v>
      </c>
      <c r="S1206" s="3" t="s">
        <v>173</v>
      </c>
      <c r="T1206" s="3" t="s">
        <v>2133</v>
      </c>
      <c r="U1206" t="s">
        <v>2134</v>
      </c>
      <c r="V1206" t="s">
        <v>2126</v>
      </c>
      <c r="W1206" t="s">
        <v>2126</v>
      </c>
      <c r="X1206" t="s">
        <v>2126</v>
      </c>
    </row>
    <row r="1207" spans="1:24" ht="12.75">
      <c r="A1207" t="str">
        <f>CONCATENATE(C1207,D1207,E1207)</f>
        <v>SOTOHERMOSILLACLAUDIA</v>
      </c>
      <c r="B1207" t="s">
        <v>2122</v>
      </c>
      <c r="C1207" t="s">
        <v>2156</v>
      </c>
      <c r="D1207" t="s">
        <v>1449</v>
      </c>
      <c r="E1207" t="s">
        <v>2041</v>
      </c>
      <c r="F1207" t="s">
        <v>2126</v>
      </c>
      <c r="G1207" t="s">
        <v>2170</v>
      </c>
      <c r="H1207" t="s">
        <v>2170</v>
      </c>
      <c r="I1207" t="s">
        <v>2128</v>
      </c>
      <c r="J1207" t="s">
        <v>2129</v>
      </c>
      <c r="K1207" t="s">
        <v>2130</v>
      </c>
      <c r="L1207">
        <v>459569</v>
      </c>
      <c r="M1207">
        <v>372447</v>
      </c>
      <c r="N1207" t="s">
        <v>2131</v>
      </c>
      <c r="O1207">
        <v>0</v>
      </c>
      <c r="P1207">
        <v>0</v>
      </c>
      <c r="Q1207">
        <v>0</v>
      </c>
      <c r="R1207">
        <v>0</v>
      </c>
      <c r="S1207" s="3" t="s">
        <v>2449</v>
      </c>
      <c r="T1207" s="3" t="s">
        <v>2133</v>
      </c>
      <c r="U1207" t="s">
        <v>2134</v>
      </c>
      <c r="V1207" t="s">
        <v>2126</v>
      </c>
      <c r="W1207" t="s">
        <v>2126</v>
      </c>
      <c r="X1207" t="s">
        <v>2126</v>
      </c>
    </row>
    <row r="1208" spans="1:24" ht="12.75">
      <c r="A1208" t="str">
        <f>CONCATENATE(C1208,D1208,E1208)</f>
        <v>SOTOLEALJORGE</v>
      </c>
      <c r="B1208" t="s">
        <v>2135</v>
      </c>
      <c r="C1208" t="s">
        <v>2156</v>
      </c>
      <c r="D1208" t="s">
        <v>1900</v>
      </c>
      <c r="E1208" t="s">
        <v>165</v>
      </c>
      <c r="F1208" t="s">
        <v>2126</v>
      </c>
      <c r="G1208" t="s">
        <v>2552</v>
      </c>
      <c r="H1208" t="s">
        <v>2158</v>
      </c>
      <c r="I1208" t="s">
        <v>2128</v>
      </c>
      <c r="J1208" t="s">
        <v>2149</v>
      </c>
      <c r="K1208" t="s">
        <v>2130</v>
      </c>
      <c r="L1208">
        <v>672652</v>
      </c>
      <c r="M1208">
        <v>545926</v>
      </c>
      <c r="N1208" t="s">
        <v>2139</v>
      </c>
      <c r="O1208">
        <v>180</v>
      </c>
      <c r="P1208">
        <v>366480</v>
      </c>
      <c r="Q1208">
        <v>0</v>
      </c>
      <c r="R1208">
        <v>0</v>
      </c>
      <c r="S1208" s="3" t="s">
        <v>2264</v>
      </c>
      <c r="T1208" s="3" t="s">
        <v>2133</v>
      </c>
      <c r="U1208" t="s">
        <v>2134</v>
      </c>
      <c r="V1208" t="s">
        <v>2126</v>
      </c>
      <c r="W1208" t="s">
        <v>2126</v>
      </c>
      <c r="X1208" t="s">
        <v>2126</v>
      </c>
    </row>
    <row r="1209" spans="1:24" ht="12.75">
      <c r="A1209" t="str">
        <f>CONCATENATE(C1209,D1209,E1209)</f>
        <v>SOTOLEONANA ROSA</v>
      </c>
      <c r="B1209" t="s">
        <v>2122</v>
      </c>
      <c r="C1209" t="s">
        <v>2156</v>
      </c>
      <c r="D1209" t="s">
        <v>1092</v>
      </c>
      <c r="E1209" t="s">
        <v>1600</v>
      </c>
      <c r="F1209" t="s">
        <v>2126</v>
      </c>
      <c r="G1209" t="s">
        <v>2170</v>
      </c>
      <c r="H1209" t="s">
        <v>2170</v>
      </c>
      <c r="I1209" t="s">
        <v>2128</v>
      </c>
      <c r="J1209" t="s">
        <v>2129</v>
      </c>
      <c r="K1209" t="s">
        <v>2130</v>
      </c>
      <c r="L1209">
        <v>452372</v>
      </c>
      <c r="M1209">
        <v>369272</v>
      </c>
      <c r="N1209" t="s">
        <v>2131</v>
      </c>
      <c r="O1209">
        <v>0</v>
      </c>
      <c r="P1209">
        <v>0</v>
      </c>
      <c r="Q1209">
        <v>0</v>
      </c>
      <c r="R1209">
        <v>0</v>
      </c>
      <c r="S1209" s="3" t="s">
        <v>2140</v>
      </c>
      <c r="T1209" s="3" t="s">
        <v>2133</v>
      </c>
      <c r="U1209" t="s">
        <v>2134</v>
      </c>
      <c r="V1209" t="s">
        <v>2126</v>
      </c>
      <c r="W1209" t="s">
        <v>2126</v>
      </c>
      <c r="X1209" t="s">
        <v>2126</v>
      </c>
    </row>
    <row r="1210" spans="1:24" ht="12.75">
      <c r="A1210" t="str">
        <f>CONCATENATE(C1210,D1210,E1210)</f>
        <v>SOTOMANSILLAMARIO RAUL</v>
      </c>
      <c r="B1210" t="s">
        <v>2189</v>
      </c>
      <c r="C1210" t="s">
        <v>2156</v>
      </c>
      <c r="D1210" t="s">
        <v>174</v>
      </c>
      <c r="E1210" t="s">
        <v>175</v>
      </c>
      <c r="F1210" t="s">
        <v>2126</v>
      </c>
      <c r="G1210" t="s">
        <v>2552</v>
      </c>
      <c r="H1210" t="s">
        <v>2280</v>
      </c>
      <c r="I1210" t="s">
        <v>2128</v>
      </c>
      <c r="J1210" t="s">
        <v>2129</v>
      </c>
      <c r="K1210" t="s">
        <v>2130</v>
      </c>
      <c r="L1210">
        <v>591562</v>
      </c>
      <c r="M1210">
        <v>550450</v>
      </c>
      <c r="N1210" t="s">
        <v>2139</v>
      </c>
      <c r="O1210">
        <v>150</v>
      </c>
      <c r="P1210">
        <v>293700</v>
      </c>
      <c r="Q1210">
        <v>0</v>
      </c>
      <c r="R1210">
        <v>0</v>
      </c>
      <c r="S1210" s="3" t="s">
        <v>2150</v>
      </c>
      <c r="T1210" s="3" t="s">
        <v>2133</v>
      </c>
      <c r="U1210" t="s">
        <v>2134</v>
      </c>
      <c r="V1210" t="s">
        <v>2126</v>
      </c>
      <c r="W1210" t="s">
        <v>2126</v>
      </c>
      <c r="X1210" t="s">
        <v>2126</v>
      </c>
    </row>
    <row r="1211" spans="1:24" ht="12.75">
      <c r="A1211" t="str">
        <f>CONCATENATE(C1211,D1211,E1211)</f>
        <v>SOTOMUNOZMARIA ANGELICA</v>
      </c>
      <c r="B1211" t="s">
        <v>2122</v>
      </c>
      <c r="C1211" t="s">
        <v>2156</v>
      </c>
      <c r="D1211" t="s">
        <v>2447</v>
      </c>
      <c r="E1211" t="s">
        <v>2329</v>
      </c>
      <c r="F1211" t="s">
        <v>2126</v>
      </c>
      <c r="G1211" t="s">
        <v>2170</v>
      </c>
      <c r="H1211" t="s">
        <v>2170</v>
      </c>
      <c r="I1211" t="s">
        <v>2128</v>
      </c>
      <c r="J1211" t="s">
        <v>2149</v>
      </c>
      <c r="K1211" t="s">
        <v>2130</v>
      </c>
      <c r="L1211">
        <v>291267</v>
      </c>
      <c r="M1211">
        <v>239702</v>
      </c>
      <c r="N1211" t="s">
        <v>2131</v>
      </c>
      <c r="O1211">
        <v>0</v>
      </c>
      <c r="P1211">
        <v>0</v>
      </c>
      <c r="Q1211">
        <v>0</v>
      </c>
      <c r="R1211">
        <v>0</v>
      </c>
      <c r="S1211" s="3" t="s">
        <v>1959</v>
      </c>
      <c r="T1211" s="3" t="s">
        <v>2133</v>
      </c>
      <c r="U1211" t="s">
        <v>2134</v>
      </c>
      <c r="V1211" t="s">
        <v>2126</v>
      </c>
      <c r="W1211" t="s">
        <v>2126</v>
      </c>
      <c r="X1211" t="s">
        <v>2126</v>
      </c>
    </row>
    <row r="1212" spans="1:24" ht="12.75">
      <c r="A1212" t="str">
        <f>CONCATENATE(C1212,D1212,E1212)</f>
        <v>SOTOPALMAPATRICIO ENRIQU</v>
      </c>
      <c r="B1212" t="s">
        <v>2135</v>
      </c>
      <c r="C1212" t="s">
        <v>2156</v>
      </c>
      <c r="D1212" t="s">
        <v>1112</v>
      </c>
      <c r="E1212" t="s">
        <v>176</v>
      </c>
      <c r="F1212" t="s">
        <v>2126</v>
      </c>
      <c r="G1212" t="s">
        <v>2552</v>
      </c>
      <c r="H1212" t="s">
        <v>2280</v>
      </c>
      <c r="I1212" t="s">
        <v>2128</v>
      </c>
      <c r="J1212" t="s">
        <v>2149</v>
      </c>
      <c r="K1212" t="s">
        <v>2130</v>
      </c>
      <c r="L1212">
        <v>798806</v>
      </c>
      <c r="M1212">
        <v>651602</v>
      </c>
      <c r="N1212" t="s">
        <v>2139</v>
      </c>
      <c r="O1212">
        <v>148</v>
      </c>
      <c r="P1212">
        <v>380212</v>
      </c>
      <c r="Q1212">
        <v>0</v>
      </c>
      <c r="R1212">
        <v>0</v>
      </c>
      <c r="S1212" s="3" t="s">
        <v>177</v>
      </c>
      <c r="T1212" s="3" t="s">
        <v>2133</v>
      </c>
      <c r="U1212" t="s">
        <v>2134</v>
      </c>
      <c r="V1212" t="s">
        <v>2126</v>
      </c>
      <c r="W1212" t="s">
        <v>2126</v>
      </c>
      <c r="X1212" t="s">
        <v>2126</v>
      </c>
    </row>
    <row r="1213" spans="1:24" ht="12.75">
      <c r="A1213" t="str">
        <f>CONCATENATE(C1213,D1213,E1213)</f>
        <v>SOTOPINOAMANDA VERONICA</v>
      </c>
      <c r="B1213" t="s">
        <v>2189</v>
      </c>
      <c r="C1213" t="s">
        <v>2156</v>
      </c>
      <c r="D1213" t="s">
        <v>2059</v>
      </c>
      <c r="E1213" t="s">
        <v>178</v>
      </c>
      <c r="F1213" t="s">
        <v>2126</v>
      </c>
      <c r="G1213" t="s">
        <v>2552</v>
      </c>
      <c r="H1213" t="s">
        <v>2192</v>
      </c>
      <c r="I1213" t="s">
        <v>2128</v>
      </c>
      <c r="J1213" t="s">
        <v>2149</v>
      </c>
      <c r="K1213" t="s">
        <v>2130</v>
      </c>
      <c r="L1213">
        <v>437393</v>
      </c>
      <c r="M1213">
        <v>358449</v>
      </c>
      <c r="N1213" t="s">
        <v>2131</v>
      </c>
      <c r="O1213">
        <v>0</v>
      </c>
      <c r="P1213">
        <v>0</v>
      </c>
      <c r="Q1213">
        <v>0</v>
      </c>
      <c r="R1213">
        <v>0</v>
      </c>
      <c r="S1213" s="3" t="s">
        <v>179</v>
      </c>
      <c r="T1213" s="3" t="s">
        <v>2133</v>
      </c>
      <c r="U1213" t="s">
        <v>2134</v>
      </c>
      <c r="V1213" t="s">
        <v>2126</v>
      </c>
      <c r="W1213" t="s">
        <v>2126</v>
      </c>
      <c r="X1213" t="s">
        <v>2126</v>
      </c>
    </row>
    <row r="1214" spans="1:24" ht="12.75">
      <c r="A1214" t="str">
        <f>CONCATENATE(C1214,D1214,E1214)</f>
        <v>SOTOPINOMARIA ANGELICA</v>
      </c>
      <c r="B1214" t="s">
        <v>2189</v>
      </c>
      <c r="C1214" t="s">
        <v>2156</v>
      </c>
      <c r="D1214" t="s">
        <v>2059</v>
      </c>
      <c r="E1214" t="s">
        <v>2329</v>
      </c>
      <c r="F1214" t="s">
        <v>2126</v>
      </c>
      <c r="G1214" t="s">
        <v>2552</v>
      </c>
      <c r="H1214" t="s">
        <v>2192</v>
      </c>
      <c r="I1214" t="s">
        <v>2128</v>
      </c>
      <c r="J1214" t="s">
        <v>2149</v>
      </c>
      <c r="K1214" t="s">
        <v>2130</v>
      </c>
      <c r="L1214">
        <v>429820</v>
      </c>
      <c r="M1214">
        <v>352531</v>
      </c>
      <c r="N1214" t="s">
        <v>2131</v>
      </c>
      <c r="O1214">
        <v>0</v>
      </c>
      <c r="P1214">
        <v>0</v>
      </c>
      <c r="Q1214">
        <v>0</v>
      </c>
      <c r="R1214">
        <v>0</v>
      </c>
      <c r="S1214" s="3" t="s">
        <v>179</v>
      </c>
      <c r="T1214" s="3" t="s">
        <v>2133</v>
      </c>
      <c r="U1214" t="s">
        <v>2134</v>
      </c>
      <c r="V1214" t="s">
        <v>2126</v>
      </c>
      <c r="W1214" t="s">
        <v>2126</v>
      </c>
      <c r="X1214" t="s">
        <v>2126</v>
      </c>
    </row>
    <row r="1215" spans="1:24" ht="12.75">
      <c r="A1215" t="str">
        <f>CONCATENATE(C1215,D1215,E1215)</f>
        <v>SOTORIVERAGUILLERMO EDUARDO</v>
      </c>
      <c r="B1215" t="s">
        <v>2135</v>
      </c>
      <c r="C1215" t="s">
        <v>2156</v>
      </c>
      <c r="D1215" t="s">
        <v>1902</v>
      </c>
      <c r="E1215" t="s">
        <v>180</v>
      </c>
      <c r="F1215" t="s">
        <v>2126</v>
      </c>
      <c r="G1215" t="s">
        <v>2552</v>
      </c>
      <c r="H1215" t="s">
        <v>2280</v>
      </c>
      <c r="I1215" t="s">
        <v>2128</v>
      </c>
      <c r="J1215" t="s">
        <v>2149</v>
      </c>
      <c r="K1215" t="s">
        <v>2130</v>
      </c>
      <c r="L1215">
        <v>546289</v>
      </c>
      <c r="M1215">
        <v>443040</v>
      </c>
      <c r="N1215" t="s">
        <v>2139</v>
      </c>
      <c r="O1215">
        <v>122</v>
      </c>
      <c r="P1215">
        <v>243634</v>
      </c>
      <c r="Q1215">
        <v>0</v>
      </c>
      <c r="R1215">
        <v>0</v>
      </c>
      <c r="S1215" s="3" t="s">
        <v>2256</v>
      </c>
      <c r="T1215" s="3" t="s">
        <v>2133</v>
      </c>
      <c r="U1215" t="s">
        <v>2134</v>
      </c>
      <c r="V1215" t="s">
        <v>2126</v>
      </c>
      <c r="W1215" t="s">
        <v>2126</v>
      </c>
      <c r="X1215" t="s">
        <v>2126</v>
      </c>
    </row>
    <row r="1216" spans="1:24" ht="12.75">
      <c r="A1216" t="str">
        <f>CONCATENATE(C1216,D1216,E1216)</f>
        <v>SOTOSANCHEZCARMEN G.</v>
      </c>
      <c r="B1216" t="s">
        <v>2189</v>
      </c>
      <c r="C1216" t="s">
        <v>2156</v>
      </c>
      <c r="D1216" t="s">
        <v>2226</v>
      </c>
      <c r="E1216" t="s">
        <v>181</v>
      </c>
      <c r="F1216" t="s">
        <v>2126</v>
      </c>
      <c r="G1216" t="s">
        <v>2552</v>
      </c>
      <c r="H1216" t="s">
        <v>2143</v>
      </c>
      <c r="I1216" t="s">
        <v>2128</v>
      </c>
      <c r="J1216" t="s">
        <v>2129</v>
      </c>
      <c r="K1216" t="s">
        <v>2130</v>
      </c>
      <c r="L1216">
        <v>622940</v>
      </c>
      <c r="M1216">
        <v>579334</v>
      </c>
      <c r="N1216" t="s">
        <v>2131</v>
      </c>
      <c r="O1216">
        <v>0</v>
      </c>
      <c r="P1216">
        <v>0</v>
      </c>
      <c r="Q1216">
        <v>0</v>
      </c>
      <c r="R1216">
        <v>0</v>
      </c>
      <c r="S1216" s="3" t="s">
        <v>2021</v>
      </c>
      <c r="T1216" s="3" t="s">
        <v>2133</v>
      </c>
      <c r="U1216" t="s">
        <v>2134</v>
      </c>
      <c r="V1216" t="s">
        <v>2126</v>
      </c>
      <c r="W1216" t="s">
        <v>2126</v>
      </c>
      <c r="X1216" t="s">
        <v>2126</v>
      </c>
    </row>
    <row r="1217" spans="1:24" ht="12.75">
      <c r="A1217" t="str">
        <f>CONCATENATE(C1217,D1217,E1217)</f>
        <v>SOTOSOTOROXANA ANDREA</v>
      </c>
      <c r="B1217" t="s">
        <v>2229</v>
      </c>
      <c r="C1217" t="s">
        <v>2156</v>
      </c>
      <c r="D1217" t="s">
        <v>2156</v>
      </c>
      <c r="E1217" t="s">
        <v>182</v>
      </c>
      <c r="F1217" t="s">
        <v>2126</v>
      </c>
      <c r="G1217" t="s">
        <v>1769</v>
      </c>
      <c r="H1217" t="s">
        <v>1943</v>
      </c>
      <c r="I1217" t="s">
        <v>2128</v>
      </c>
      <c r="J1217" t="s">
        <v>2129</v>
      </c>
      <c r="K1217" t="s">
        <v>2130</v>
      </c>
      <c r="L1217">
        <v>1107744</v>
      </c>
      <c r="M1217">
        <v>864269</v>
      </c>
      <c r="N1217" t="s">
        <v>2131</v>
      </c>
      <c r="O1217">
        <v>0</v>
      </c>
      <c r="P1217">
        <v>0</v>
      </c>
      <c r="Q1217">
        <v>0</v>
      </c>
      <c r="R1217">
        <v>0</v>
      </c>
      <c r="S1217" s="3" t="s">
        <v>2512</v>
      </c>
      <c r="T1217" s="3" t="s">
        <v>2133</v>
      </c>
      <c r="U1217" t="s">
        <v>2134</v>
      </c>
      <c r="V1217" t="s">
        <v>2126</v>
      </c>
      <c r="W1217" t="s">
        <v>2126</v>
      </c>
      <c r="X1217" t="s">
        <v>2126</v>
      </c>
    </row>
    <row r="1218" spans="1:24" ht="12.75">
      <c r="A1218" t="str">
        <f>CONCATENATE(C1218,D1218,E1218)</f>
        <v>SOTOTAPIAMARIA MERCEDES</v>
      </c>
      <c r="B1218" t="s">
        <v>2229</v>
      </c>
      <c r="C1218" t="s">
        <v>2156</v>
      </c>
      <c r="D1218" t="s">
        <v>2247</v>
      </c>
      <c r="E1218" t="s">
        <v>183</v>
      </c>
      <c r="F1218" t="s">
        <v>2126</v>
      </c>
      <c r="G1218" t="s">
        <v>2554</v>
      </c>
      <c r="H1218" t="s">
        <v>2236</v>
      </c>
      <c r="I1218" t="s">
        <v>2128</v>
      </c>
      <c r="J1218" t="s">
        <v>2129</v>
      </c>
      <c r="K1218" t="s">
        <v>2130</v>
      </c>
      <c r="L1218">
        <v>1101257</v>
      </c>
      <c r="M1218">
        <v>879254</v>
      </c>
      <c r="N1218" t="s">
        <v>2131</v>
      </c>
      <c r="O1218">
        <v>0</v>
      </c>
      <c r="P1218">
        <v>0</v>
      </c>
      <c r="Q1218">
        <v>0</v>
      </c>
      <c r="R1218">
        <v>0</v>
      </c>
      <c r="S1218" s="3" t="s">
        <v>184</v>
      </c>
      <c r="T1218" s="3" t="s">
        <v>2133</v>
      </c>
      <c r="U1218" t="s">
        <v>2134</v>
      </c>
      <c r="V1218" t="s">
        <v>2126</v>
      </c>
      <c r="W1218" t="s">
        <v>2126</v>
      </c>
      <c r="X1218" t="s">
        <v>2126</v>
      </c>
    </row>
    <row r="1219" spans="1:24" ht="12.75">
      <c r="A1219" t="str">
        <f>CONCATENATE(C1219,D1219,E1219)</f>
        <v>SOTOTAPIARUTH ILIANIRA</v>
      </c>
      <c r="B1219" t="s">
        <v>2122</v>
      </c>
      <c r="C1219" t="s">
        <v>2156</v>
      </c>
      <c r="D1219" t="s">
        <v>2247</v>
      </c>
      <c r="E1219" t="s">
        <v>185</v>
      </c>
      <c r="F1219" t="s">
        <v>2126</v>
      </c>
      <c r="G1219" t="s">
        <v>2552</v>
      </c>
      <c r="H1219" t="s">
        <v>2127</v>
      </c>
      <c r="I1219" t="s">
        <v>2128</v>
      </c>
      <c r="J1219" t="s">
        <v>2149</v>
      </c>
      <c r="K1219" t="s">
        <v>2130</v>
      </c>
      <c r="L1219">
        <v>422709</v>
      </c>
      <c r="M1219">
        <v>344019</v>
      </c>
      <c r="N1219" t="s">
        <v>2131</v>
      </c>
      <c r="O1219">
        <v>0</v>
      </c>
      <c r="P1219">
        <v>0</v>
      </c>
      <c r="Q1219">
        <v>0</v>
      </c>
      <c r="R1219">
        <v>0</v>
      </c>
      <c r="S1219" s="3" t="s">
        <v>2531</v>
      </c>
      <c r="T1219" s="3" t="s">
        <v>2133</v>
      </c>
      <c r="U1219" t="s">
        <v>2134</v>
      </c>
      <c r="V1219" t="s">
        <v>2126</v>
      </c>
      <c r="W1219" t="s">
        <v>2126</v>
      </c>
      <c r="X1219" t="s">
        <v>2126</v>
      </c>
    </row>
    <row r="1220" spans="1:24" ht="12.75">
      <c r="A1220" t="str">
        <f>CONCATENATE(C1220,D1220,E1220)</f>
        <v>SOTOTORRESCAROL ANDREA</v>
      </c>
      <c r="B1220" t="s">
        <v>2189</v>
      </c>
      <c r="C1220" t="s">
        <v>2156</v>
      </c>
      <c r="D1220" t="s">
        <v>2457</v>
      </c>
      <c r="E1220" t="s">
        <v>186</v>
      </c>
      <c r="F1220" t="s">
        <v>2126</v>
      </c>
      <c r="G1220" t="s">
        <v>2552</v>
      </c>
      <c r="H1220" t="s">
        <v>2143</v>
      </c>
      <c r="I1220" t="s">
        <v>2128</v>
      </c>
      <c r="J1220" t="s">
        <v>2129</v>
      </c>
      <c r="K1220" t="s">
        <v>2130</v>
      </c>
      <c r="L1220">
        <v>459755</v>
      </c>
      <c r="M1220">
        <v>382550</v>
      </c>
      <c r="N1220" t="s">
        <v>2131</v>
      </c>
      <c r="O1220">
        <v>0</v>
      </c>
      <c r="P1220">
        <v>0</v>
      </c>
      <c r="Q1220">
        <v>0</v>
      </c>
      <c r="R1220">
        <v>0</v>
      </c>
      <c r="S1220" s="3" t="s">
        <v>1817</v>
      </c>
      <c r="T1220" s="3" t="s">
        <v>2133</v>
      </c>
      <c r="U1220" t="s">
        <v>2134</v>
      </c>
      <c r="V1220" t="s">
        <v>2126</v>
      </c>
      <c r="W1220" t="s">
        <v>2126</v>
      </c>
      <c r="X1220" t="s">
        <v>2126</v>
      </c>
    </row>
    <row r="1221" spans="1:24" ht="12.75">
      <c r="A1221" t="str">
        <f>CONCATENATE(C1221,D1221,E1221)</f>
        <v>SOTOVALENZUELAFRANCO ANGELO</v>
      </c>
      <c r="B1221" t="s">
        <v>2135</v>
      </c>
      <c r="C1221" t="s">
        <v>2156</v>
      </c>
      <c r="D1221" t="s">
        <v>1863</v>
      </c>
      <c r="E1221" t="s">
        <v>187</v>
      </c>
      <c r="F1221" t="s">
        <v>2126</v>
      </c>
      <c r="G1221" t="s">
        <v>2552</v>
      </c>
      <c r="H1221" t="s">
        <v>1885</v>
      </c>
      <c r="I1221" t="s">
        <v>2128</v>
      </c>
      <c r="J1221" t="s">
        <v>2129</v>
      </c>
      <c r="K1221" t="s">
        <v>2130</v>
      </c>
      <c r="L1221">
        <v>308000</v>
      </c>
      <c r="M1221">
        <v>251728</v>
      </c>
      <c r="N1221" t="s">
        <v>2131</v>
      </c>
      <c r="O1221">
        <v>0</v>
      </c>
      <c r="P1221">
        <v>0</v>
      </c>
      <c r="Q1221">
        <v>0</v>
      </c>
      <c r="R1221">
        <v>0</v>
      </c>
      <c r="S1221" s="3" t="s">
        <v>1005</v>
      </c>
      <c r="T1221" s="3" t="s">
        <v>1994</v>
      </c>
      <c r="U1221" t="s">
        <v>2134</v>
      </c>
      <c r="V1221" t="s">
        <v>2126</v>
      </c>
      <c r="W1221" t="s">
        <v>2126</v>
      </c>
      <c r="X1221" t="s">
        <v>2126</v>
      </c>
    </row>
    <row r="1222" spans="1:24" ht="12.75">
      <c r="A1222" t="str">
        <f>CONCATENATE(C1222,D1222,E1222)</f>
        <v>SOTOVASQUEZVICTOR HUGO</v>
      </c>
      <c r="B1222" t="s">
        <v>2135</v>
      </c>
      <c r="C1222" t="s">
        <v>2156</v>
      </c>
      <c r="D1222" t="s">
        <v>2503</v>
      </c>
      <c r="E1222" t="s">
        <v>558</v>
      </c>
      <c r="F1222" t="s">
        <v>2126</v>
      </c>
      <c r="G1222" t="s">
        <v>2552</v>
      </c>
      <c r="H1222" t="s">
        <v>2280</v>
      </c>
      <c r="I1222" t="s">
        <v>2128</v>
      </c>
      <c r="J1222" t="s">
        <v>2129</v>
      </c>
      <c r="K1222" t="s">
        <v>2130</v>
      </c>
      <c r="L1222">
        <v>510717</v>
      </c>
      <c r="M1222">
        <v>412966</v>
      </c>
      <c r="N1222" t="s">
        <v>2139</v>
      </c>
      <c r="O1222">
        <v>60</v>
      </c>
      <c r="P1222">
        <v>153300</v>
      </c>
      <c r="Q1222">
        <v>0</v>
      </c>
      <c r="R1222">
        <v>0</v>
      </c>
      <c r="S1222" s="3" t="s">
        <v>960</v>
      </c>
      <c r="T1222" s="3" t="s">
        <v>2133</v>
      </c>
      <c r="U1222" t="s">
        <v>2134</v>
      </c>
      <c r="V1222" t="s">
        <v>2126</v>
      </c>
      <c r="W1222" t="s">
        <v>2126</v>
      </c>
      <c r="X1222" t="s">
        <v>2126</v>
      </c>
    </row>
    <row r="1223" spans="1:24" ht="12.75">
      <c r="A1223" t="str">
        <f>CONCATENATE(C1223,D1223,E1223)</f>
        <v>SOUSSAPASCHCUANCRISTIAN MAURICIO</v>
      </c>
      <c r="B1223" t="s">
        <v>2189</v>
      </c>
      <c r="C1223" t="s">
        <v>188</v>
      </c>
      <c r="D1223" t="s">
        <v>189</v>
      </c>
      <c r="E1223" t="s">
        <v>190</v>
      </c>
      <c r="F1223" t="s">
        <v>2126</v>
      </c>
      <c r="G1223" t="s">
        <v>2552</v>
      </c>
      <c r="H1223" t="s">
        <v>2143</v>
      </c>
      <c r="I1223" t="s">
        <v>2128</v>
      </c>
      <c r="J1223" t="s">
        <v>2129</v>
      </c>
      <c r="K1223" t="s">
        <v>2130</v>
      </c>
      <c r="L1223">
        <v>1009656</v>
      </c>
      <c r="M1223">
        <v>810766</v>
      </c>
      <c r="N1223" t="s">
        <v>2139</v>
      </c>
      <c r="O1223">
        <v>40</v>
      </c>
      <c r="P1223">
        <v>231720</v>
      </c>
      <c r="Q1223">
        <v>0</v>
      </c>
      <c r="R1223">
        <v>0</v>
      </c>
      <c r="S1223" s="3" t="s">
        <v>2512</v>
      </c>
      <c r="T1223" s="3" t="s">
        <v>2133</v>
      </c>
      <c r="U1223" t="s">
        <v>2134</v>
      </c>
      <c r="V1223" t="s">
        <v>2126</v>
      </c>
      <c r="W1223" t="s">
        <v>2126</v>
      </c>
      <c r="X1223" t="s">
        <v>2126</v>
      </c>
    </row>
    <row r="1224" spans="1:24" ht="12.75">
      <c r="A1224" t="str">
        <f>CONCATENATE(C1224,D1224,E1224)</f>
        <v>SQUELLACATALANCAMILA</v>
      </c>
      <c r="B1224" t="s">
        <v>2122</v>
      </c>
      <c r="C1224" t="s">
        <v>191</v>
      </c>
      <c r="D1224" t="s">
        <v>2034</v>
      </c>
      <c r="E1224" t="s">
        <v>2545</v>
      </c>
      <c r="F1224" t="s">
        <v>2126</v>
      </c>
      <c r="G1224" t="s">
        <v>2552</v>
      </c>
      <c r="H1224" t="s">
        <v>2170</v>
      </c>
      <c r="I1224" t="s">
        <v>2128</v>
      </c>
      <c r="J1224" t="s">
        <v>2129</v>
      </c>
      <c r="K1224" t="s">
        <v>2130</v>
      </c>
      <c r="L1224">
        <v>618969</v>
      </c>
      <c r="M1224">
        <v>507586</v>
      </c>
      <c r="N1224" t="s">
        <v>2131</v>
      </c>
      <c r="O1224">
        <v>0</v>
      </c>
      <c r="P1224">
        <v>0</v>
      </c>
      <c r="Q1224">
        <v>0</v>
      </c>
      <c r="R1224">
        <v>0</v>
      </c>
      <c r="S1224" s="3" t="s">
        <v>2449</v>
      </c>
      <c r="T1224" s="3" t="s">
        <v>2133</v>
      </c>
      <c r="U1224" t="s">
        <v>2134</v>
      </c>
      <c r="V1224" t="s">
        <v>2126</v>
      </c>
      <c r="W1224" t="s">
        <v>2126</v>
      </c>
      <c r="X1224" t="s">
        <v>2126</v>
      </c>
    </row>
    <row r="1225" spans="1:24" ht="12.75">
      <c r="A1225" t="str">
        <f>CONCATENATE(C1225,D1225,E1225)</f>
        <v>STUARDOCORONADOFABIOLA</v>
      </c>
      <c r="B1225" t="s">
        <v>2122</v>
      </c>
      <c r="C1225" t="s">
        <v>506</v>
      </c>
      <c r="D1225" t="s">
        <v>836</v>
      </c>
      <c r="E1225" t="s">
        <v>1198</v>
      </c>
      <c r="F1225" t="s">
        <v>2126</v>
      </c>
      <c r="G1225" t="s">
        <v>2552</v>
      </c>
      <c r="H1225" t="s">
        <v>2320</v>
      </c>
      <c r="I1225" t="s">
        <v>2128</v>
      </c>
      <c r="J1225" t="s">
        <v>2129</v>
      </c>
      <c r="K1225" t="s">
        <v>2130</v>
      </c>
      <c r="L1225">
        <v>248688</v>
      </c>
      <c r="M1225">
        <v>201338</v>
      </c>
      <c r="N1225" t="s">
        <v>2131</v>
      </c>
      <c r="O1225">
        <v>0</v>
      </c>
      <c r="P1225">
        <v>0</v>
      </c>
      <c r="Q1225">
        <v>0</v>
      </c>
      <c r="R1225">
        <v>0</v>
      </c>
      <c r="S1225" s="3" t="s">
        <v>2150</v>
      </c>
      <c r="T1225" s="3" t="s">
        <v>2133</v>
      </c>
      <c r="U1225" t="s">
        <v>2134</v>
      </c>
      <c r="V1225" t="s">
        <v>2126</v>
      </c>
      <c r="W1225" t="s">
        <v>2126</v>
      </c>
      <c r="X1225" t="s">
        <v>2126</v>
      </c>
    </row>
    <row r="1226" spans="1:24" ht="12.75">
      <c r="A1226" t="str">
        <f>CONCATENATE(C1226,D1226,E1226)</f>
        <v>STUARDOMEDELELENA DEL CARMEN</v>
      </c>
      <c r="B1226" t="s">
        <v>2122</v>
      </c>
      <c r="C1226" t="s">
        <v>506</v>
      </c>
      <c r="D1226" t="s">
        <v>1229</v>
      </c>
      <c r="E1226" t="s">
        <v>192</v>
      </c>
      <c r="F1226" t="s">
        <v>2126</v>
      </c>
      <c r="G1226" t="s">
        <v>2552</v>
      </c>
      <c r="H1226" t="s">
        <v>2320</v>
      </c>
      <c r="I1226" t="s">
        <v>2128</v>
      </c>
      <c r="J1226" t="s">
        <v>2129</v>
      </c>
      <c r="K1226" t="s">
        <v>2130</v>
      </c>
      <c r="L1226">
        <v>478055</v>
      </c>
      <c r="M1226">
        <v>400085</v>
      </c>
      <c r="N1226" t="s">
        <v>2131</v>
      </c>
      <c r="O1226">
        <v>0</v>
      </c>
      <c r="P1226">
        <v>0</v>
      </c>
      <c r="Q1226">
        <v>0</v>
      </c>
      <c r="R1226">
        <v>0</v>
      </c>
      <c r="S1226" s="3" t="s">
        <v>2184</v>
      </c>
      <c r="T1226" s="3" t="s">
        <v>2133</v>
      </c>
      <c r="U1226" t="s">
        <v>2134</v>
      </c>
      <c r="V1226" t="s">
        <v>2126</v>
      </c>
      <c r="W1226" t="s">
        <v>2126</v>
      </c>
      <c r="X1226" t="s">
        <v>2126</v>
      </c>
    </row>
    <row r="1227" spans="1:24" ht="12.75">
      <c r="A1227" t="str">
        <f>CONCATENATE(C1227,D1227,E1227)</f>
        <v>SUAREZDIAZJULIA MAGALI</v>
      </c>
      <c r="B1227" t="s">
        <v>2189</v>
      </c>
      <c r="C1227" t="s">
        <v>554</v>
      </c>
      <c r="D1227" t="s">
        <v>2314</v>
      </c>
      <c r="E1227" t="s">
        <v>193</v>
      </c>
      <c r="F1227" t="s">
        <v>2126</v>
      </c>
      <c r="G1227" t="s">
        <v>2552</v>
      </c>
      <c r="H1227" t="s">
        <v>2197</v>
      </c>
      <c r="I1227" t="s">
        <v>2128</v>
      </c>
      <c r="J1227" t="s">
        <v>2149</v>
      </c>
      <c r="K1227" t="s">
        <v>2130</v>
      </c>
      <c r="L1227">
        <v>391511</v>
      </c>
      <c r="M1227">
        <v>319999</v>
      </c>
      <c r="N1227" t="s">
        <v>2131</v>
      </c>
      <c r="O1227">
        <v>0</v>
      </c>
      <c r="P1227">
        <v>0</v>
      </c>
      <c r="Q1227">
        <v>0</v>
      </c>
      <c r="R1227">
        <v>0</v>
      </c>
      <c r="S1227" s="3" t="s">
        <v>1506</v>
      </c>
      <c r="T1227" s="3" t="s">
        <v>2133</v>
      </c>
      <c r="U1227" t="s">
        <v>2134</v>
      </c>
      <c r="V1227" t="s">
        <v>2126</v>
      </c>
      <c r="W1227" t="s">
        <v>2126</v>
      </c>
      <c r="X1227" t="s">
        <v>2126</v>
      </c>
    </row>
    <row r="1228" spans="1:24" ht="12.75">
      <c r="A1228" t="str">
        <f>CONCATENATE(C1228,D1228,E1228)</f>
        <v>SUAZOALARCONRUTH E.</v>
      </c>
      <c r="B1228" t="s">
        <v>2189</v>
      </c>
      <c r="C1228" t="s">
        <v>2414</v>
      </c>
      <c r="D1228" t="s">
        <v>2241</v>
      </c>
      <c r="E1228" t="s">
        <v>194</v>
      </c>
      <c r="F1228" t="s">
        <v>2126</v>
      </c>
      <c r="G1228" t="s">
        <v>2552</v>
      </c>
      <c r="H1228" t="s">
        <v>2143</v>
      </c>
      <c r="I1228" t="s">
        <v>2128</v>
      </c>
      <c r="J1228" t="s">
        <v>2149</v>
      </c>
      <c r="K1228" t="s">
        <v>2130</v>
      </c>
      <c r="L1228">
        <v>457857</v>
      </c>
      <c r="M1228">
        <v>375565</v>
      </c>
      <c r="N1228" t="s">
        <v>2131</v>
      </c>
      <c r="O1228">
        <v>0</v>
      </c>
      <c r="P1228">
        <v>0</v>
      </c>
      <c r="Q1228">
        <v>0</v>
      </c>
      <c r="R1228">
        <v>0</v>
      </c>
      <c r="S1228" s="3" t="s">
        <v>1823</v>
      </c>
      <c r="T1228" s="3" t="s">
        <v>2133</v>
      </c>
      <c r="U1228" t="s">
        <v>2134</v>
      </c>
      <c r="V1228" t="s">
        <v>2126</v>
      </c>
      <c r="W1228" t="s">
        <v>2126</v>
      </c>
      <c r="X1228" t="s">
        <v>2126</v>
      </c>
    </row>
    <row r="1229" spans="1:24" ht="12.75">
      <c r="A1229" t="str">
        <f>CONCATENATE(C1229,D1229,E1229)</f>
        <v>SUAZOLEYTONANGELICA DEL PILAR</v>
      </c>
      <c r="B1229" t="s">
        <v>2135</v>
      </c>
      <c r="C1229" t="s">
        <v>2414</v>
      </c>
      <c r="D1229" t="s">
        <v>1414</v>
      </c>
      <c r="E1229" t="s">
        <v>195</v>
      </c>
      <c r="F1229" t="s">
        <v>2126</v>
      </c>
      <c r="G1229" t="s">
        <v>2552</v>
      </c>
      <c r="H1229" t="s">
        <v>2158</v>
      </c>
      <c r="I1229" t="s">
        <v>2128</v>
      </c>
      <c r="J1229" t="s">
        <v>2149</v>
      </c>
      <c r="K1229" t="s">
        <v>2130</v>
      </c>
      <c r="L1229">
        <v>431630</v>
      </c>
      <c r="M1229">
        <v>362685</v>
      </c>
      <c r="N1229" t="s">
        <v>2131</v>
      </c>
      <c r="O1229">
        <v>0</v>
      </c>
      <c r="P1229">
        <v>0</v>
      </c>
      <c r="Q1229">
        <v>0</v>
      </c>
      <c r="R1229">
        <v>0</v>
      </c>
      <c r="S1229" s="3" t="s">
        <v>168</v>
      </c>
      <c r="T1229" s="3" t="s">
        <v>2133</v>
      </c>
      <c r="U1229" t="s">
        <v>2134</v>
      </c>
      <c r="V1229" t="s">
        <v>2126</v>
      </c>
      <c r="W1229" t="s">
        <v>2126</v>
      </c>
      <c r="X1229" t="s">
        <v>2126</v>
      </c>
    </row>
    <row r="1230" spans="1:24" ht="12.75">
      <c r="A1230" t="str">
        <f>CONCATENATE(C1230,D1230,E1230)</f>
        <v>SURASANDOVALMARIA PAULINA</v>
      </c>
      <c r="B1230" t="s">
        <v>2135</v>
      </c>
      <c r="C1230" t="s">
        <v>196</v>
      </c>
      <c r="D1230" t="s">
        <v>2308</v>
      </c>
      <c r="E1230" t="s">
        <v>197</v>
      </c>
      <c r="F1230" t="s">
        <v>2126</v>
      </c>
      <c r="G1230" t="s">
        <v>2552</v>
      </c>
      <c r="H1230" t="s">
        <v>2158</v>
      </c>
      <c r="I1230" t="s">
        <v>2128</v>
      </c>
      <c r="J1230" t="s">
        <v>2129</v>
      </c>
      <c r="K1230" t="s">
        <v>2130</v>
      </c>
      <c r="L1230">
        <v>289800</v>
      </c>
      <c r="M1230">
        <v>235147</v>
      </c>
      <c r="N1230" t="s">
        <v>2131</v>
      </c>
      <c r="O1230">
        <v>0</v>
      </c>
      <c r="P1230">
        <v>0</v>
      </c>
      <c r="Q1230">
        <v>0</v>
      </c>
      <c r="R1230">
        <v>0</v>
      </c>
      <c r="S1230" s="3" t="s">
        <v>2140</v>
      </c>
      <c r="T1230" s="3" t="s">
        <v>2133</v>
      </c>
      <c r="U1230" t="s">
        <v>2134</v>
      </c>
      <c r="V1230" t="s">
        <v>2126</v>
      </c>
      <c r="W1230" t="s">
        <v>2126</v>
      </c>
      <c r="X1230" t="s">
        <v>2126</v>
      </c>
    </row>
    <row r="1231" spans="1:24" ht="12.75">
      <c r="A1231" t="str">
        <f>CONCATENATE(C1231,D1231,E1231)</f>
        <v>TAPIACORREATOMAS ANDRES</v>
      </c>
      <c r="B1231" t="s">
        <v>2189</v>
      </c>
      <c r="C1231" t="s">
        <v>2247</v>
      </c>
      <c r="D1231" t="s">
        <v>2312</v>
      </c>
      <c r="E1231" t="s">
        <v>198</v>
      </c>
      <c r="F1231" t="s">
        <v>2126</v>
      </c>
      <c r="G1231" t="s">
        <v>2552</v>
      </c>
      <c r="H1231" t="s">
        <v>2006</v>
      </c>
      <c r="I1231" t="s">
        <v>2128</v>
      </c>
      <c r="J1231" t="s">
        <v>2129</v>
      </c>
      <c r="K1231" t="s">
        <v>2130</v>
      </c>
      <c r="L1231">
        <v>159243</v>
      </c>
      <c r="M1231">
        <v>159243</v>
      </c>
      <c r="N1231" t="s">
        <v>2131</v>
      </c>
      <c r="O1231">
        <v>0</v>
      </c>
      <c r="P1231">
        <v>0</v>
      </c>
      <c r="Q1231">
        <v>0</v>
      </c>
      <c r="R1231">
        <v>0</v>
      </c>
      <c r="S1231" s="3" t="s">
        <v>2140</v>
      </c>
      <c r="T1231" s="3" t="s">
        <v>2140</v>
      </c>
      <c r="U1231" t="s">
        <v>2134</v>
      </c>
      <c r="V1231" t="s">
        <v>2126</v>
      </c>
      <c r="W1231" t="s">
        <v>2126</v>
      </c>
      <c r="X1231" t="s">
        <v>2126</v>
      </c>
    </row>
    <row r="1232" spans="1:24" ht="12.75">
      <c r="A1232" t="str">
        <f>CONCATENATE(C1232,D1232,E1232)</f>
        <v>TAPIADUQUEOSCAR ALBERTO</v>
      </c>
      <c r="B1232" t="s">
        <v>2189</v>
      </c>
      <c r="C1232" t="s">
        <v>2247</v>
      </c>
      <c r="D1232" t="s">
        <v>172</v>
      </c>
      <c r="E1232" t="s">
        <v>199</v>
      </c>
      <c r="F1232" t="s">
        <v>2126</v>
      </c>
      <c r="G1232" t="s">
        <v>2552</v>
      </c>
      <c r="H1232" t="s">
        <v>2197</v>
      </c>
      <c r="I1232" t="s">
        <v>2128</v>
      </c>
      <c r="J1232" t="s">
        <v>2149</v>
      </c>
      <c r="K1232" t="s">
        <v>2130</v>
      </c>
      <c r="L1232">
        <v>467972</v>
      </c>
      <c r="M1232">
        <v>436025</v>
      </c>
      <c r="N1232" t="s">
        <v>2131</v>
      </c>
      <c r="O1232">
        <v>0</v>
      </c>
      <c r="P1232">
        <v>0</v>
      </c>
      <c r="Q1232">
        <v>0</v>
      </c>
      <c r="R1232">
        <v>0</v>
      </c>
      <c r="S1232" s="3" t="s">
        <v>899</v>
      </c>
      <c r="T1232" s="3" t="s">
        <v>2133</v>
      </c>
      <c r="U1232" t="s">
        <v>2134</v>
      </c>
      <c r="V1232" t="s">
        <v>2126</v>
      </c>
      <c r="W1232" t="s">
        <v>2126</v>
      </c>
      <c r="X1232" t="s">
        <v>2126</v>
      </c>
    </row>
    <row r="1233" spans="1:24" ht="12.75">
      <c r="A1233" t="str">
        <f>CONCATENATE(C1233,D1233,E1233)</f>
        <v>TAPIAGONZALEZGUILLERMO JOSUE</v>
      </c>
      <c r="B1233" t="s">
        <v>2135</v>
      </c>
      <c r="C1233" t="s">
        <v>2247</v>
      </c>
      <c r="D1233" t="s">
        <v>2190</v>
      </c>
      <c r="E1233" t="s">
        <v>200</v>
      </c>
      <c r="F1233" t="s">
        <v>2126</v>
      </c>
      <c r="G1233" t="s">
        <v>2552</v>
      </c>
      <c r="H1233" t="s">
        <v>2280</v>
      </c>
      <c r="I1233" t="s">
        <v>2128</v>
      </c>
      <c r="J1233" t="s">
        <v>2129</v>
      </c>
      <c r="K1233" t="s">
        <v>2130</v>
      </c>
      <c r="L1233">
        <v>330251</v>
      </c>
      <c r="M1233">
        <v>267370</v>
      </c>
      <c r="N1233" t="s">
        <v>2139</v>
      </c>
      <c r="O1233">
        <v>36</v>
      </c>
      <c r="P1233">
        <v>70488</v>
      </c>
      <c r="Q1233">
        <v>0</v>
      </c>
      <c r="R1233">
        <v>0</v>
      </c>
      <c r="S1233" s="3" t="s">
        <v>127</v>
      </c>
      <c r="T1233" s="3" t="s">
        <v>2133</v>
      </c>
      <c r="U1233" t="s">
        <v>2134</v>
      </c>
      <c r="V1233" t="s">
        <v>2126</v>
      </c>
      <c r="W1233" t="s">
        <v>2126</v>
      </c>
      <c r="X1233" t="s">
        <v>2126</v>
      </c>
    </row>
    <row r="1234" spans="1:24" ht="12.75">
      <c r="A1234" t="str">
        <f>CONCATENATE(C1234,D1234,E1234)</f>
        <v>TAPIAMARINBEATRIZ ALEJANDRA</v>
      </c>
      <c r="B1234" t="s">
        <v>2229</v>
      </c>
      <c r="C1234" t="s">
        <v>2247</v>
      </c>
      <c r="D1234" t="s">
        <v>1944</v>
      </c>
      <c r="E1234" t="s">
        <v>201</v>
      </c>
      <c r="F1234" t="s">
        <v>2126</v>
      </c>
      <c r="G1234" t="s">
        <v>2554</v>
      </c>
      <c r="H1234" t="s">
        <v>2236</v>
      </c>
      <c r="I1234" t="s">
        <v>2128</v>
      </c>
      <c r="J1234" t="s">
        <v>2129</v>
      </c>
      <c r="K1234" t="s">
        <v>2130</v>
      </c>
      <c r="L1234">
        <v>856965</v>
      </c>
      <c r="M1234">
        <v>689390</v>
      </c>
      <c r="N1234" t="s">
        <v>2131</v>
      </c>
      <c r="O1234">
        <v>0</v>
      </c>
      <c r="P1234">
        <v>0</v>
      </c>
      <c r="Q1234">
        <v>0</v>
      </c>
      <c r="R1234">
        <v>0</v>
      </c>
      <c r="S1234" s="3" t="s">
        <v>202</v>
      </c>
      <c r="T1234" s="3" t="s">
        <v>2133</v>
      </c>
      <c r="U1234" t="s">
        <v>2134</v>
      </c>
      <c r="V1234" t="s">
        <v>2126</v>
      </c>
      <c r="W1234" t="s">
        <v>2126</v>
      </c>
      <c r="X1234" t="s">
        <v>2126</v>
      </c>
    </row>
    <row r="1235" spans="1:24" ht="12.75">
      <c r="A1235" t="str">
        <f>CONCATENATE(C1235,D1235,E1235)</f>
        <v>TAPIAMARTINEZDANIEL</v>
      </c>
      <c r="B1235" t="s">
        <v>2122</v>
      </c>
      <c r="C1235" t="s">
        <v>2247</v>
      </c>
      <c r="D1235" t="s">
        <v>2012</v>
      </c>
      <c r="E1235" t="s">
        <v>844</v>
      </c>
      <c r="F1235" t="s">
        <v>2126</v>
      </c>
      <c r="G1235" t="s">
        <v>2552</v>
      </c>
      <c r="H1235" t="s">
        <v>2320</v>
      </c>
      <c r="I1235" t="s">
        <v>2128</v>
      </c>
      <c r="J1235" t="s">
        <v>2129</v>
      </c>
      <c r="K1235" t="s">
        <v>2130</v>
      </c>
      <c r="L1235">
        <v>589997</v>
      </c>
      <c r="M1235">
        <v>439622</v>
      </c>
      <c r="N1235" t="s">
        <v>2131</v>
      </c>
      <c r="O1235">
        <v>0</v>
      </c>
      <c r="P1235">
        <v>0</v>
      </c>
      <c r="Q1235">
        <v>0</v>
      </c>
      <c r="R1235">
        <v>0</v>
      </c>
      <c r="S1235" s="3" t="s">
        <v>2140</v>
      </c>
      <c r="T1235" s="3" t="s">
        <v>2133</v>
      </c>
      <c r="U1235" t="s">
        <v>2134</v>
      </c>
      <c r="V1235" t="s">
        <v>2126</v>
      </c>
      <c r="W1235" t="s">
        <v>2126</v>
      </c>
      <c r="X1235" t="s">
        <v>2126</v>
      </c>
    </row>
    <row r="1236" spans="1:24" ht="12.75">
      <c r="A1236" t="str">
        <f>CONCATENATE(C1236,D1236,E1236)</f>
        <v>TAPIAORELLANASTEPHANIE ANDREA</v>
      </c>
      <c r="B1236" t="s">
        <v>2229</v>
      </c>
      <c r="C1236" t="s">
        <v>2247</v>
      </c>
      <c r="D1236" t="s">
        <v>2480</v>
      </c>
      <c r="E1236" t="s">
        <v>203</v>
      </c>
      <c r="F1236" t="s">
        <v>2126</v>
      </c>
      <c r="G1236" t="s">
        <v>2554</v>
      </c>
      <c r="H1236" t="s">
        <v>2236</v>
      </c>
      <c r="I1236" t="s">
        <v>2128</v>
      </c>
      <c r="J1236" t="s">
        <v>2129</v>
      </c>
      <c r="K1236" t="s">
        <v>2130</v>
      </c>
      <c r="L1236">
        <v>938344</v>
      </c>
      <c r="M1236">
        <v>752792</v>
      </c>
      <c r="N1236" t="s">
        <v>2131</v>
      </c>
      <c r="O1236">
        <v>0</v>
      </c>
      <c r="P1236">
        <v>0</v>
      </c>
      <c r="Q1236">
        <v>0</v>
      </c>
      <c r="R1236">
        <v>0</v>
      </c>
      <c r="S1236" s="3" t="s">
        <v>2213</v>
      </c>
      <c r="T1236" s="3" t="s">
        <v>2133</v>
      </c>
      <c r="U1236" t="s">
        <v>2134</v>
      </c>
      <c r="V1236" t="s">
        <v>2126</v>
      </c>
      <c r="W1236" t="s">
        <v>2126</v>
      </c>
      <c r="X1236" t="s">
        <v>2126</v>
      </c>
    </row>
    <row r="1237" spans="1:24" ht="12.75">
      <c r="A1237" t="str">
        <f>CONCATENATE(C1237,D1237,E1237)</f>
        <v>TAPIAPENAMARIA ISABEL</v>
      </c>
      <c r="B1237" t="s">
        <v>2229</v>
      </c>
      <c r="C1237" t="s">
        <v>2247</v>
      </c>
      <c r="D1237" t="s">
        <v>1036</v>
      </c>
      <c r="E1237" t="s">
        <v>831</v>
      </c>
      <c r="F1237" t="s">
        <v>2126</v>
      </c>
      <c r="G1237" t="s">
        <v>2554</v>
      </c>
      <c r="H1237" t="s">
        <v>2236</v>
      </c>
      <c r="I1237" t="s">
        <v>2128</v>
      </c>
      <c r="J1237" t="s">
        <v>2129</v>
      </c>
      <c r="K1237" t="s">
        <v>2130</v>
      </c>
      <c r="L1237">
        <v>856965</v>
      </c>
      <c r="M1237">
        <v>691842</v>
      </c>
      <c r="N1237" t="s">
        <v>2131</v>
      </c>
      <c r="O1237">
        <v>0</v>
      </c>
      <c r="P1237">
        <v>0</v>
      </c>
      <c r="Q1237">
        <v>0</v>
      </c>
      <c r="R1237">
        <v>0</v>
      </c>
      <c r="S1237" s="3" t="s">
        <v>2150</v>
      </c>
      <c r="T1237" s="3" t="s">
        <v>2133</v>
      </c>
      <c r="U1237" t="s">
        <v>2134</v>
      </c>
      <c r="V1237" t="s">
        <v>2126</v>
      </c>
      <c r="W1237" t="s">
        <v>2126</v>
      </c>
      <c r="X1237" t="s">
        <v>2126</v>
      </c>
    </row>
    <row r="1238" spans="1:24" ht="12.75">
      <c r="A1238" t="str">
        <f>CONCATENATE(C1238,D1238,E1238)</f>
        <v>TAPIATAPIALUIS HUMBERTO</v>
      </c>
      <c r="B1238" t="s">
        <v>2135</v>
      </c>
      <c r="C1238" t="s">
        <v>2247</v>
      </c>
      <c r="D1238" t="s">
        <v>2247</v>
      </c>
      <c r="E1238" t="s">
        <v>204</v>
      </c>
      <c r="F1238" t="s">
        <v>2126</v>
      </c>
      <c r="G1238" t="s">
        <v>2552</v>
      </c>
      <c r="H1238" t="s">
        <v>2158</v>
      </c>
      <c r="I1238" t="s">
        <v>2128</v>
      </c>
      <c r="J1238" t="s">
        <v>2149</v>
      </c>
      <c r="K1238" t="s">
        <v>2130</v>
      </c>
      <c r="L1238">
        <v>382409</v>
      </c>
      <c r="M1238">
        <v>356451</v>
      </c>
      <c r="N1238" t="s">
        <v>2131</v>
      </c>
      <c r="O1238">
        <v>0</v>
      </c>
      <c r="P1238">
        <v>0</v>
      </c>
      <c r="Q1238">
        <v>0</v>
      </c>
      <c r="R1238">
        <v>0</v>
      </c>
      <c r="S1238" s="3" t="s">
        <v>708</v>
      </c>
      <c r="T1238" s="3" t="s">
        <v>2133</v>
      </c>
      <c r="U1238" t="s">
        <v>2134</v>
      </c>
      <c r="V1238" t="s">
        <v>2126</v>
      </c>
      <c r="W1238" t="s">
        <v>2126</v>
      </c>
      <c r="X1238" t="s">
        <v>2126</v>
      </c>
    </row>
    <row r="1239" spans="1:24" ht="12.75">
      <c r="A1239" t="str">
        <f>CONCATENATE(C1239,D1239,E1239)</f>
        <v>TEJADARAYMILARRY</v>
      </c>
      <c r="B1239" t="s">
        <v>2189</v>
      </c>
      <c r="C1239" t="s">
        <v>205</v>
      </c>
      <c r="D1239" t="s">
        <v>206</v>
      </c>
      <c r="E1239" t="s">
        <v>207</v>
      </c>
      <c r="F1239" t="s">
        <v>2126</v>
      </c>
      <c r="G1239" t="s">
        <v>2552</v>
      </c>
      <c r="H1239" t="s">
        <v>2006</v>
      </c>
      <c r="I1239" t="s">
        <v>2128</v>
      </c>
      <c r="J1239" t="s">
        <v>2129</v>
      </c>
      <c r="K1239" t="s">
        <v>2130</v>
      </c>
      <c r="L1239">
        <v>47062</v>
      </c>
      <c r="M1239">
        <v>36595</v>
      </c>
      <c r="N1239" t="s">
        <v>2131</v>
      </c>
      <c r="O1239">
        <v>0</v>
      </c>
      <c r="P1239">
        <v>0</v>
      </c>
      <c r="Q1239">
        <v>0</v>
      </c>
      <c r="R1239">
        <v>0</v>
      </c>
      <c r="S1239" s="3" t="s">
        <v>2512</v>
      </c>
      <c r="T1239" s="3" t="s">
        <v>2133</v>
      </c>
      <c r="U1239" t="s">
        <v>2134</v>
      </c>
      <c r="V1239" t="s">
        <v>2126</v>
      </c>
      <c r="W1239" t="s">
        <v>2126</v>
      </c>
      <c r="X1239" t="s">
        <v>2126</v>
      </c>
    </row>
    <row r="1240" spans="1:24" ht="12.75">
      <c r="A1240" t="str">
        <f>CONCATENATE(C1240,D1240,E1240)</f>
        <v>TEJOSCASTILLOMURIEL A.</v>
      </c>
      <c r="B1240" t="s">
        <v>2229</v>
      </c>
      <c r="C1240" t="s">
        <v>1097</v>
      </c>
      <c r="D1240" t="s">
        <v>1784</v>
      </c>
      <c r="E1240" t="s">
        <v>208</v>
      </c>
      <c r="F1240" t="s">
        <v>2126</v>
      </c>
      <c r="G1240" t="s">
        <v>2554</v>
      </c>
      <c r="H1240" t="s">
        <v>2236</v>
      </c>
      <c r="I1240" t="s">
        <v>2128</v>
      </c>
      <c r="J1240" t="s">
        <v>2129</v>
      </c>
      <c r="K1240" t="s">
        <v>2130</v>
      </c>
      <c r="L1240">
        <v>862170</v>
      </c>
      <c r="M1240">
        <v>691662</v>
      </c>
      <c r="N1240" t="s">
        <v>2131</v>
      </c>
      <c r="O1240">
        <v>0</v>
      </c>
      <c r="P1240">
        <v>0</v>
      </c>
      <c r="Q1240">
        <v>0</v>
      </c>
      <c r="R1240">
        <v>0</v>
      </c>
      <c r="S1240" s="3" t="s">
        <v>1563</v>
      </c>
      <c r="T1240" s="3" t="s">
        <v>2133</v>
      </c>
      <c r="U1240" t="s">
        <v>2134</v>
      </c>
      <c r="V1240" t="s">
        <v>2126</v>
      </c>
      <c r="W1240" t="s">
        <v>2126</v>
      </c>
      <c r="X1240" t="s">
        <v>2126</v>
      </c>
    </row>
    <row r="1241" spans="1:24" ht="12.75">
      <c r="A1241" t="str">
        <f>CONCATENATE(C1241,D1241,E1241)</f>
        <v>TENISIESPINAJESSENIA FRANCESCA</v>
      </c>
      <c r="B1241" t="s">
        <v>2122</v>
      </c>
      <c r="C1241" t="s">
        <v>209</v>
      </c>
      <c r="D1241" t="s">
        <v>1462</v>
      </c>
      <c r="E1241" t="s">
        <v>210</v>
      </c>
      <c r="F1241" t="s">
        <v>2126</v>
      </c>
      <c r="G1241" t="s">
        <v>2170</v>
      </c>
      <c r="H1241" t="s">
        <v>2170</v>
      </c>
      <c r="I1241" t="s">
        <v>2128</v>
      </c>
      <c r="J1241" t="s">
        <v>2129</v>
      </c>
      <c r="K1241" t="s">
        <v>2130</v>
      </c>
      <c r="L1241">
        <v>565280</v>
      </c>
      <c r="M1241">
        <v>461042</v>
      </c>
      <c r="N1241" t="s">
        <v>2131</v>
      </c>
      <c r="O1241">
        <v>0</v>
      </c>
      <c r="P1241">
        <v>0</v>
      </c>
      <c r="Q1241">
        <v>0</v>
      </c>
      <c r="R1241">
        <v>0</v>
      </c>
      <c r="S1241" s="3" t="s">
        <v>2140</v>
      </c>
      <c r="T1241" s="3" t="s">
        <v>1609</v>
      </c>
      <c r="U1241" t="s">
        <v>2134</v>
      </c>
      <c r="V1241" t="s">
        <v>2126</v>
      </c>
      <c r="W1241" t="s">
        <v>2126</v>
      </c>
      <c r="X1241" t="s">
        <v>2126</v>
      </c>
    </row>
    <row r="1242" spans="1:24" ht="12.75">
      <c r="A1242" t="str">
        <f>CONCATENATE(C1242,D1242,E1242)</f>
        <v>TERNICIERMUÑOZSTEPHANIE RAQUEL ANDREA</v>
      </c>
      <c r="B1242" t="s">
        <v>2229</v>
      </c>
      <c r="C1242" t="s">
        <v>211</v>
      </c>
      <c r="D1242" t="s">
        <v>2206</v>
      </c>
      <c r="E1242" t="s">
        <v>212</v>
      </c>
      <c r="F1242" t="s">
        <v>2126</v>
      </c>
      <c r="G1242" t="s">
        <v>2459</v>
      </c>
      <c r="H1242" t="s">
        <v>2459</v>
      </c>
      <c r="I1242" t="s">
        <v>2128</v>
      </c>
      <c r="J1242" t="s">
        <v>2129</v>
      </c>
      <c r="K1242" t="s">
        <v>2130</v>
      </c>
      <c r="L1242">
        <v>286437</v>
      </c>
      <c r="M1242">
        <v>235537</v>
      </c>
      <c r="N1242" t="s">
        <v>2131</v>
      </c>
      <c r="O1242">
        <v>0</v>
      </c>
      <c r="P1242">
        <v>0</v>
      </c>
      <c r="Q1242">
        <v>0</v>
      </c>
      <c r="R1242">
        <v>0</v>
      </c>
      <c r="S1242" s="3" t="s">
        <v>2026</v>
      </c>
      <c r="T1242" s="3" t="s">
        <v>2246</v>
      </c>
      <c r="U1242" t="s">
        <v>2134</v>
      </c>
      <c r="V1242" t="s">
        <v>2126</v>
      </c>
      <c r="W1242" t="s">
        <v>2126</v>
      </c>
      <c r="X1242" t="s">
        <v>2126</v>
      </c>
    </row>
    <row r="1243" spans="1:24" ht="12.75">
      <c r="A1243" t="str">
        <f>CONCATENATE(C1243,D1243,E1243)</f>
        <v>TOLEDOAHUMADAJAIME LUIS</v>
      </c>
      <c r="B1243" t="s">
        <v>2189</v>
      </c>
      <c r="C1243" t="s">
        <v>345</v>
      </c>
      <c r="D1243" t="s">
        <v>2211</v>
      </c>
      <c r="E1243" t="s">
        <v>213</v>
      </c>
      <c r="F1243" t="s">
        <v>2126</v>
      </c>
      <c r="G1243" t="s">
        <v>2552</v>
      </c>
      <c r="H1243" t="s">
        <v>2143</v>
      </c>
      <c r="I1243" t="s">
        <v>2128</v>
      </c>
      <c r="J1243" t="s">
        <v>2129</v>
      </c>
      <c r="K1243" t="s">
        <v>2130</v>
      </c>
      <c r="L1243">
        <v>782578</v>
      </c>
      <c r="M1243">
        <v>631878</v>
      </c>
      <c r="N1243" t="s">
        <v>2139</v>
      </c>
      <c r="O1243">
        <v>9.57</v>
      </c>
      <c r="P1243">
        <v>55439</v>
      </c>
      <c r="Q1243">
        <v>0</v>
      </c>
      <c r="R1243">
        <v>0</v>
      </c>
      <c r="S1243" s="3" t="s">
        <v>2418</v>
      </c>
      <c r="T1243" s="3" t="s">
        <v>2133</v>
      </c>
      <c r="U1243" t="s">
        <v>2134</v>
      </c>
      <c r="V1243" t="s">
        <v>2126</v>
      </c>
      <c r="W1243" t="s">
        <v>2126</v>
      </c>
      <c r="X1243" t="s">
        <v>2126</v>
      </c>
    </row>
    <row r="1244" spans="1:24" ht="12.75">
      <c r="A1244" t="str">
        <f>CONCATENATE(C1244,D1244,E1244)</f>
        <v>TOLEDOBECERRAALEXIS</v>
      </c>
      <c r="B1244" t="s">
        <v>2189</v>
      </c>
      <c r="C1244" t="s">
        <v>345</v>
      </c>
      <c r="D1244" t="s">
        <v>1759</v>
      </c>
      <c r="E1244" t="s">
        <v>214</v>
      </c>
      <c r="F1244" t="s">
        <v>2126</v>
      </c>
      <c r="G1244" t="s">
        <v>2552</v>
      </c>
      <c r="H1244" t="s">
        <v>2143</v>
      </c>
      <c r="I1244" t="s">
        <v>2128</v>
      </c>
      <c r="J1244" t="s">
        <v>2129</v>
      </c>
      <c r="K1244" t="s">
        <v>2130</v>
      </c>
      <c r="L1244">
        <v>382829</v>
      </c>
      <c r="M1244">
        <v>313344</v>
      </c>
      <c r="N1244" t="s">
        <v>2131</v>
      </c>
      <c r="O1244">
        <v>0</v>
      </c>
      <c r="P1244">
        <v>0</v>
      </c>
      <c r="Q1244">
        <v>0</v>
      </c>
      <c r="R1244">
        <v>0</v>
      </c>
      <c r="S1244" s="3" t="s">
        <v>215</v>
      </c>
      <c r="T1244" s="3" t="s">
        <v>2133</v>
      </c>
      <c r="U1244" t="s">
        <v>2134</v>
      </c>
      <c r="V1244" t="s">
        <v>2126</v>
      </c>
      <c r="W1244" t="s">
        <v>2126</v>
      </c>
      <c r="X1244" t="s">
        <v>2126</v>
      </c>
    </row>
    <row r="1245" spans="1:24" ht="12.75">
      <c r="A1245" t="str">
        <f>CONCATENATE(C1245,D1245,E1245)</f>
        <v>TOLEDOHERNANDEZCAROLINA</v>
      </c>
      <c r="B1245" t="s">
        <v>2122</v>
      </c>
      <c r="C1245" t="s">
        <v>345</v>
      </c>
      <c r="D1245" t="s">
        <v>1484</v>
      </c>
      <c r="E1245" t="s">
        <v>2352</v>
      </c>
      <c r="F1245" t="s">
        <v>2126</v>
      </c>
      <c r="G1245" t="s">
        <v>2552</v>
      </c>
      <c r="H1245" t="s">
        <v>2320</v>
      </c>
      <c r="I1245" t="s">
        <v>2128</v>
      </c>
      <c r="J1245" t="s">
        <v>2129</v>
      </c>
      <c r="K1245" t="s">
        <v>2130</v>
      </c>
      <c r="L1245">
        <v>436868</v>
      </c>
      <c r="M1245">
        <v>356615</v>
      </c>
      <c r="N1245" t="s">
        <v>2131</v>
      </c>
      <c r="O1245">
        <v>0</v>
      </c>
      <c r="P1245">
        <v>0</v>
      </c>
      <c r="Q1245">
        <v>0</v>
      </c>
      <c r="R1245">
        <v>0</v>
      </c>
      <c r="S1245" s="3" t="s">
        <v>2228</v>
      </c>
      <c r="T1245" s="3" t="s">
        <v>2133</v>
      </c>
      <c r="U1245" t="s">
        <v>2134</v>
      </c>
      <c r="V1245" t="s">
        <v>2126</v>
      </c>
      <c r="W1245" t="s">
        <v>2126</v>
      </c>
      <c r="X1245" t="s">
        <v>2126</v>
      </c>
    </row>
    <row r="1246" spans="1:24" ht="12.75">
      <c r="A1246" t="str">
        <f>CONCATENATE(C1246,D1246,E1246)</f>
        <v>TOLEDOMILLARJAIME ANDRES</v>
      </c>
      <c r="B1246" t="s">
        <v>2189</v>
      </c>
      <c r="C1246" t="s">
        <v>345</v>
      </c>
      <c r="D1246" t="s">
        <v>216</v>
      </c>
      <c r="E1246" t="s">
        <v>217</v>
      </c>
      <c r="F1246" t="s">
        <v>2126</v>
      </c>
      <c r="G1246" t="s">
        <v>2552</v>
      </c>
      <c r="H1246" t="s">
        <v>2006</v>
      </c>
      <c r="I1246" t="s">
        <v>2128</v>
      </c>
      <c r="J1246" t="s">
        <v>2129</v>
      </c>
      <c r="K1246" t="s">
        <v>2130</v>
      </c>
      <c r="L1246">
        <v>501478</v>
      </c>
      <c r="M1246">
        <v>406257</v>
      </c>
      <c r="N1246" t="s">
        <v>2131</v>
      </c>
      <c r="O1246">
        <v>0</v>
      </c>
      <c r="P1246">
        <v>0</v>
      </c>
      <c r="Q1246">
        <v>0</v>
      </c>
      <c r="R1246">
        <v>0</v>
      </c>
      <c r="S1246" s="3" t="s">
        <v>218</v>
      </c>
      <c r="T1246" s="3" t="s">
        <v>2133</v>
      </c>
      <c r="U1246" t="s">
        <v>2134</v>
      </c>
      <c r="V1246" t="s">
        <v>2126</v>
      </c>
      <c r="W1246" t="s">
        <v>2126</v>
      </c>
      <c r="X1246" t="s">
        <v>2126</v>
      </c>
    </row>
    <row r="1247" spans="1:24" ht="12.75">
      <c r="A1247" t="str">
        <f>CONCATENATE(C1247,D1247,E1247)</f>
        <v>TOLEDOPADILLAANA</v>
      </c>
      <c r="B1247" t="s">
        <v>2122</v>
      </c>
      <c r="C1247" t="s">
        <v>345</v>
      </c>
      <c r="D1247" t="s">
        <v>589</v>
      </c>
      <c r="E1247" t="s">
        <v>219</v>
      </c>
      <c r="F1247" t="s">
        <v>2126</v>
      </c>
      <c r="G1247" t="s">
        <v>2552</v>
      </c>
      <c r="H1247" t="s">
        <v>2170</v>
      </c>
      <c r="I1247" t="s">
        <v>2128</v>
      </c>
      <c r="J1247" t="s">
        <v>2129</v>
      </c>
      <c r="K1247" t="s">
        <v>2130</v>
      </c>
      <c r="L1247">
        <v>540512</v>
      </c>
      <c r="M1247">
        <v>441220</v>
      </c>
      <c r="N1247" t="s">
        <v>2131</v>
      </c>
      <c r="O1247">
        <v>0</v>
      </c>
      <c r="P1247">
        <v>0</v>
      </c>
      <c r="Q1247">
        <v>0</v>
      </c>
      <c r="R1247">
        <v>0</v>
      </c>
      <c r="S1247" s="3" t="s">
        <v>2363</v>
      </c>
      <c r="T1247" s="3" t="s">
        <v>2133</v>
      </c>
      <c r="U1247" t="s">
        <v>2134</v>
      </c>
      <c r="V1247" t="s">
        <v>2126</v>
      </c>
      <c r="W1247" t="s">
        <v>2126</v>
      </c>
      <c r="X1247" t="s">
        <v>2126</v>
      </c>
    </row>
    <row r="1248" spans="1:24" ht="12.75">
      <c r="A1248" t="str">
        <f>CONCATENATE(C1248,D1248,E1248)</f>
        <v>TOLEDOPOZOKARINA ANDREA</v>
      </c>
      <c r="B1248" t="s">
        <v>2122</v>
      </c>
      <c r="C1248" t="s">
        <v>345</v>
      </c>
      <c r="D1248" t="s">
        <v>1984</v>
      </c>
      <c r="E1248" t="s">
        <v>1154</v>
      </c>
      <c r="F1248" t="s">
        <v>2126</v>
      </c>
      <c r="G1248" t="s">
        <v>2170</v>
      </c>
      <c r="H1248" t="s">
        <v>2170</v>
      </c>
      <c r="I1248" t="s">
        <v>2128</v>
      </c>
      <c r="J1248" t="s">
        <v>2129</v>
      </c>
      <c r="K1248" t="s">
        <v>2130</v>
      </c>
      <c r="L1248">
        <v>459569</v>
      </c>
      <c r="M1248">
        <v>375513</v>
      </c>
      <c r="N1248" t="s">
        <v>2131</v>
      </c>
      <c r="O1248">
        <v>0</v>
      </c>
      <c r="P1248">
        <v>0</v>
      </c>
      <c r="Q1248">
        <v>0</v>
      </c>
      <c r="R1248">
        <v>0</v>
      </c>
      <c r="S1248" s="3" t="s">
        <v>2363</v>
      </c>
      <c r="T1248" s="3" t="s">
        <v>2133</v>
      </c>
      <c r="U1248" t="s">
        <v>2134</v>
      </c>
      <c r="V1248" t="s">
        <v>2126</v>
      </c>
      <c r="W1248" t="s">
        <v>2126</v>
      </c>
      <c r="X1248" t="s">
        <v>2126</v>
      </c>
    </row>
    <row r="1249" spans="1:24" ht="12.75">
      <c r="A1249" t="str">
        <f>CONCATENATE(C1249,D1249,E1249)</f>
        <v>TORAÑOBELMARJOSE EDUARDO</v>
      </c>
      <c r="B1249" t="s">
        <v>2135</v>
      </c>
      <c r="C1249" t="s">
        <v>220</v>
      </c>
      <c r="D1249" t="s">
        <v>221</v>
      </c>
      <c r="E1249" t="s">
        <v>222</v>
      </c>
      <c r="F1249" t="s">
        <v>2126</v>
      </c>
      <c r="G1249" t="s">
        <v>2552</v>
      </c>
      <c r="H1249" t="s">
        <v>2280</v>
      </c>
      <c r="I1249" t="s">
        <v>2128</v>
      </c>
      <c r="J1249" t="s">
        <v>2129</v>
      </c>
      <c r="K1249" t="s">
        <v>2130</v>
      </c>
      <c r="L1249">
        <v>125586</v>
      </c>
      <c r="M1249">
        <v>102641</v>
      </c>
      <c r="N1249" t="s">
        <v>2131</v>
      </c>
      <c r="O1249">
        <v>0</v>
      </c>
      <c r="P1249">
        <v>0</v>
      </c>
      <c r="Q1249">
        <v>0</v>
      </c>
      <c r="R1249">
        <v>0</v>
      </c>
      <c r="S1249" s="3" t="s">
        <v>2140</v>
      </c>
      <c r="T1249" s="3" t="s">
        <v>2140</v>
      </c>
      <c r="U1249" t="s">
        <v>2134</v>
      </c>
      <c r="V1249" t="s">
        <v>2126</v>
      </c>
      <c r="W1249" t="s">
        <v>2126</v>
      </c>
      <c r="X1249" t="s">
        <v>2126</v>
      </c>
    </row>
    <row r="1250" spans="1:24" ht="12.75">
      <c r="A1250" t="str">
        <f>CONCATENATE(C1250,D1250,E1250)</f>
        <v>TOROBARRIAPAULA</v>
      </c>
      <c r="B1250" t="s">
        <v>2189</v>
      </c>
      <c r="C1250" t="s">
        <v>1951</v>
      </c>
      <c r="D1250" t="s">
        <v>414</v>
      </c>
      <c r="E1250" t="s">
        <v>1001</v>
      </c>
      <c r="F1250" t="s">
        <v>2126</v>
      </c>
      <c r="G1250" t="s">
        <v>2552</v>
      </c>
      <c r="H1250" t="s">
        <v>2320</v>
      </c>
      <c r="I1250" t="s">
        <v>2128</v>
      </c>
      <c r="J1250" t="s">
        <v>2129</v>
      </c>
      <c r="K1250" t="s">
        <v>2130</v>
      </c>
      <c r="L1250">
        <v>344882</v>
      </c>
      <c r="M1250">
        <v>281872</v>
      </c>
      <c r="N1250" t="s">
        <v>2131</v>
      </c>
      <c r="O1250">
        <v>0</v>
      </c>
      <c r="P1250">
        <v>0</v>
      </c>
      <c r="Q1250">
        <v>0</v>
      </c>
      <c r="R1250">
        <v>0</v>
      </c>
      <c r="S1250" s="3" t="s">
        <v>1568</v>
      </c>
      <c r="T1250" s="3" t="s">
        <v>2246</v>
      </c>
      <c r="U1250" t="s">
        <v>2134</v>
      </c>
      <c r="V1250" t="s">
        <v>2126</v>
      </c>
      <c r="W1250" t="s">
        <v>2126</v>
      </c>
      <c r="X1250" t="s">
        <v>2126</v>
      </c>
    </row>
    <row r="1251" spans="1:24" ht="12.75">
      <c r="A1251" t="str">
        <f>CONCATENATE(C1251,D1251,E1251)</f>
        <v>TOROGALVEZANA DE LOURDES</v>
      </c>
      <c r="B1251" t="s">
        <v>2189</v>
      </c>
      <c r="C1251" t="s">
        <v>1951</v>
      </c>
      <c r="D1251" t="s">
        <v>2217</v>
      </c>
      <c r="E1251" t="s">
        <v>223</v>
      </c>
      <c r="F1251" t="s">
        <v>2126</v>
      </c>
      <c r="G1251" t="s">
        <v>2552</v>
      </c>
      <c r="H1251" t="s">
        <v>2143</v>
      </c>
      <c r="I1251" t="s">
        <v>2128</v>
      </c>
      <c r="J1251" t="s">
        <v>2149</v>
      </c>
      <c r="K1251" t="s">
        <v>2130</v>
      </c>
      <c r="L1251">
        <v>402339</v>
      </c>
      <c r="M1251">
        <v>331168</v>
      </c>
      <c r="N1251" t="s">
        <v>2139</v>
      </c>
      <c r="O1251">
        <v>4</v>
      </c>
      <c r="P1251">
        <v>9536</v>
      </c>
      <c r="Q1251">
        <v>0</v>
      </c>
      <c r="R1251">
        <v>0</v>
      </c>
      <c r="S1251" s="3" t="s">
        <v>1274</v>
      </c>
      <c r="T1251" s="3" t="s">
        <v>2133</v>
      </c>
      <c r="U1251" t="s">
        <v>2134</v>
      </c>
      <c r="V1251" t="s">
        <v>2126</v>
      </c>
      <c r="W1251" t="s">
        <v>2126</v>
      </c>
      <c r="X1251" t="s">
        <v>2126</v>
      </c>
    </row>
    <row r="1252" spans="1:24" ht="12.75">
      <c r="A1252" t="str">
        <f>CONCATENATE(C1252,D1252,E1252)</f>
        <v>TOROLAGOSSYLVIA IRENE</v>
      </c>
      <c r="B1252" t="s">
        <v>2122</v>
      </c>
      <c r="C1252" t="s">
        <v>1951</v>
      </c>
      <c r="D1252" t="s">
        <v>2284</v>
      </c>
      <c r="E1252" t="s">
        <v>224</v>
      </c>
      <c r="F1252" t="s">
        <v>2126</v>
      </c>
      <c r="G1252" t="s">
        <v>2170</v>
      </c>
      <c r="H1252" t="s">
        <v>2170</v>
      </c>
      <c r="I1252" t="s">
        <v>2128</v>
      </c>
      <c r="J1252" t="s">
        <v>2149</v>
      </c>
      <c r="K1252" t="s">
        <v>2130</v>
      </c>
      <c r="L1252">
        <v>362452</v>
      </c>
      <c r="M1252">
        <v>302665</v>
      </c>
      <c r="N1252" t="s">
        <v>2131</v>
      </c>
      <c r="O1252">
        <v>0</v>
      </c>
      <c r="P1252">
        <v>0</v>
      </c>
      <c r="Q1252">
        <v>0</v>
      </c>
      <c r="R1252">
        <v>0</v>
      </c>
      <c r="S1252" s="3" t="s">
        <v>600</v>
      </c>
      <c r="T1252" s="3" t="s">
        <v>2133</v>
      </c>
      <c r="U1252" t="s">
        <v>2134</v>
      </c>
      <c r="V1252" t="s">
        <v>2126</v>
      </c>
      <c r="W1252" t="s">
        <v>2126</v>
      </c>
      <c r="X1252" t="s">
        <v>2126</v>
      </c>
    </row>
    <row r="1253" spans="1:24" ht="12.75">
      <c r="A1253" t="str">
        <f>CONCATENATE(C1253,D1253,E1253)</f>
        <v>TOROMILLERMARIA JOSE</v>
      </c>
      <c r="B1253" t="s">
        <v>2189</v>
      </c>
      <c r="C1253" t="s">
        <v>1951</v>
      </c>
      <c r="D1253" t="s">
        <v>814</v>
      </c>
      <c r="E1253" t="s">
        <v>2349</v>
      </c>
      <c r="F1253" t="s">
        <v>2126</v>
      </c>
      <c r="G1253" t="s">
        <v>2552</v>
      </c>
      <c r="H1253" t="s">
        <v>2143</v>
      </c>
      <c r="I1253" t="s">
        <v>2128</v>
      </c>
      <c r="J1253" t="s">
        <v>2149</v>
      </c>
      <c r="K1253" t="s">
        <v>2130</v>
      </c>
      <c r="L1253">
        <v>373897</v>
      </c>
      <c r="M1253">
        <v>305529</v>
      </c>
      <c r="N1253" t="s">
        <v>2131</v>
      </c>
      <c r="O1253">
        <v>0</v>
      </c>
      <c r="P1253">
        <v>0</v>
      </c>
      <c r="Q1253">
        <v>0</v>
      </c>
      <c r="R1253">
        <v>0</v>
      </c>
      <c r="S1253" s="3" t="s">
        <v>2210</v>
      </c>
      <c r="T1253" s="3" t="s">
        <v>2133</v>
      </c>
      <c r="U1253" t="s">
        <v>2134</v>
      </c>
      <c r="V1253" t="s">
        <v>2126</v>
      </c>
      <c r="W1253" t="s">
        <v>2126</v>
      </c>
      <c r="X1253" t="s">
        <v>2126</v>
      </c>
    </row>
    <row r="1254" spans="1:24" ht="12.75">
      <c r="A1254" t="str">
        <f>CONCATENATE(C1254,D1254,E1254)</f>
        <v>TOROTOROLISSETTE ARACELLI</v>
      </c>
      <c r="B1254" t="s">
        <v>2229</v>
      </c>
      <c r="C1254" t="s">
        <v>1951</v>
      </c>
      <c r="D1254" t="s">
        <v>1951</v>
      </c>
      <c r="E1254" t="s">
        <v>225</v>
      </c>
      <c r="F1254" t="s">
        <v>2126</v>
      </c>
      <c r="G1254" t="s">
        <v>2231</v>
      </c>
      <c r="H1254" t="s">
        <v>2231</v>
      </c>
      <c r="I1254" t="s">
        <v>2128</v>
      </c>
      <c r="J1254" t="s">
        <v>2129</v>
      </c>
      <c r="K1254" t="s">
        <v>2130</v>
      </c>
      <c r="L1254">
        <v>1360661</v>
      </c>
      <c r="M1254">
        <v>1080750</v>
      </c>
      <c r="N1254" t="s">
        <v>2131</v>
      </c>
      <c r="O1254">
        <v>0</v>
      </c>
      <c r="P1254">
        <v>0</v>
      </c>
      <c r="Q1254">
        <v>0</v>
      </c>
      <c r="R1254">
        <v>0</v>
      </c>
      <c r="S1254" s="3" t="s">
        <v>1631</v>
      </c>
      <c r="T1254" s="3" t="s">
        <v>2133</v>
      </c>
      <c r="U1254" t="s">
        <v>2134</v>
      </c>
      <c r="V1254" t="s">
        <v>2126</v>
      </c>
      <c r="W1254" t="s">
        <v>2126</v>
      </c>
      <c r="X1254" t="s">
        <v>2126</v>
      </c>
    </row>
    <row r="1255" spans="1:24" ht="12.75">
      <c r="A1255" t="str">
        <f>CONCATENATE(C1255,D1255,E1255)</f>
        <v>TORREALBATRUJILLODANIEL MAURICIO</v>
      </c>
      <c r="B1255" t="s">
        <v>2229</v>
      </c>
      <c r="C1255" t="s">
        <v>226</v>
      </c>
      <c r="D1255" t="s">
        <v>227</v>
      </c>
      <c r="E1255" t="s">
        <v>228</v>
      </c>
      <c r="F1255" t="s">
        <v>2126</v>
      </c>
      <c r="G1255" t="s">
        <v>2231</v>
      </c>
      <c r="H1255" t="s">
        <v>2231</v>
      </c>
      <c r="I1255" t="s">
        <v>2128</v>
      </c>
      <c r="J1255" t="s">
        <v>2129</v>
      </c>
      <c r="K1255" t="s">
        <v>2130</v>
      </c>
      <c r="L1255">
        <v>1253780</v>
      </c>
      <c r="M1255">
        <v>997651</v>
      </c>
      <c r="N1255" t="s">
        <v>2139</v>
      </c>
      <c r="O1255">
        <v>6</v>
      </c>
      <c r="P1255">
        <v>56394</v>
      </c>
      <c r="Q1255">
        <v>0</v>
      </c>
      <c r="R1255">
        <v>0</v>
      </c>
      <c r="S1255" s="3" t="s">
        <v>2167</v>
      </c>
      <c r="T1255" s="3" t="s">
        <v>2133</v>
      </c>
      <c r="U1255" t="s">
        <v>2134</v>
      </c>
      <c r="V1255" t="s">
        <v>2126</v>
      </c>
      <c r="W1255" t="s">
        <v>2126</v>
      </c>
      <c r="X1255" t="s">
        <v>2126</v>
      </c>
    </row>
    <row r="1256" spans="1:24" ht="12.75">
      <c r="A1256" t="str">
        <f>CONCATENATE(C1256,D1256,E1256)</f>
        <v>TORRESALVAREZROSA INES</v>
      </c>
      <c r="B1256" t="s">
        <v>2189</v>
      </c>
      <c r="C1256" t="s">
        <v>2457</v>
      </c>
      <c r="D1256" t="s">
        <v>2318</v>
      </c>
      <c r="E1256" t="s">
        <v>229</v>
      </c>
      <c r="F1256" t="s">
        <v>2126</v>
      </c>
      <c r="G1256" t="s">
        <v>2552</v>
      </c>
      <c r="H1256" t="s">
        <v>2192</v>
      </c>
      <c r="I1256" t="s">
        <v>2128</v>
      </c>
      <c r="J1256" t="s">
        <v>2149</v>
      </c>
      <c r="K1256" t="s">
        <v>2130</v>
      </c>
      <c r="L1256">
        <v>379553</v>
      </c>
      <c r="M1256">
        <v>309124</v>
      </c>
      <c r="N1256" t="s">
        <v>2131</v>
      </c>
      <c r="O1256">
        <v>0</v>
      </c>
      <c r="P1256">
        <v>0</v>
      </c>
      <c r="Q1256">
        <v>0</v>
      </c>
      <c r="R1256">
        <v>0</v>
      </c>
      <c r="S1256" s="3" t="s">
        <v>1058</v>
      </c>
      <c r="T1256" s="3" t="s">
        <v>2133</v>
      </c>
      <c r="U1256" t="s">
        <v>2134</v>
      </c>
      <c r="V1256" t="s">
        <v>2126</v>
      </c>
      <c r="W1256" t="s">
        <v>2126</v>
      </c>
      <c r="X1256" t="s">
        <v>2126</v>
      </c>
    </row>
    <row r="1257" spans="1:24" ht="12.75">
      <c r="A1257" t="str">
        <f>CONCATENATE(C1257,D1257,E1257)</f>
        <v>TORRESCARTESKARINA F.</v>
      </c>
      <c r="B1257" t="s">
        <v>2122</v>
      </c>
      <c r="C1257" t="s">
        <v>2457</v>
      </c>
      <c r="D1257" t="s">
        <v>2067</v>
      </c>
      <c r="E1257" t="s">
        <v>230</v>
      </c>
      <c r="F1257" t="s">
        <v>2126</v>
      </c>
      <c r="G1257" t="s">
        <v>2170</v>
      </c>
      <c r="H1257" t="s">
        <v>2170</v>
      </c>
      <c r="I1257" t="s">
        <v>2128</v>
      </c>
      <c r="J1257" t="s">
        <v>2129</v>
      </c>
      <c r="K1257" t="s">
        <v>2130</v>
      </c>
      <c r="L1257">
        <v>461561</v>
      </c>
      <c r="M1257">
        <v>373982</v>
      </c>
      <c r="N1257" t="s">
        <v>2131</v>
      </c>
      <c r="O1257">
        <v>0</v>
      </c>
      <c r="P1257">
        <v>0</v>
      </c>
      <c r="Q1257">
        <v>0</v>
      </c>
      <c r="R1257">
        <v>0</v>
      </c>
      <c r="S1257" s="3" t="s">
        <v>2449</v>
      </c>
      <c r="T1257" s="3" t="s">
        <v>2133</v>
      </c>
      <c r="U1257" t="s">
        <v>2134</v>
      </c>
      <c r="V1257" t="s">
        <v>2126</v>
      </c>
      <c r="W1257" t="s">
        <v>2126</v>
      </c>
      <c r="X1257" t="s">
        <v>2126</v>
      </c>
    </row>
    <row r="1258" spans="1:24" ht="12.75">
      <c r="A1258" t="str">
        <f>CONCATENATE(C1258,D1258,E1258)</f>
        <v>TORRESESTAYLUIS ALFREDO</v>
      </c>
      <c r="B1258" t="s">
        <v>2189</v>
      </c>
      <c r="C1258" t="s">
        <v>2457</v>
      </c>
      <c r="D1258" t="s">
        <v>1670</v>
      </c>
      <c r="E1258" t="s">
        <v>498</v>
      </c>
      <c r="F1258" t="s">
        <v>2126</v>
      </c>
      <c r="G1258" t="s">
        <v>2552</v>
      </c>
      <c r="H1258" t="s">
        <v>2006</v>
      </c>
      <c r="I1258" t="s">
        <v>2128</v>
      </c>
      <c r="J1258" t="s">
        <v>2129</v>
      </c>
      <c r="K1258" t="s">
        <v>2130</v>
      </c>
      <c r="L1258">
        <v>369517</v>
      </c>
      <c r="M1258">
        <v>298792</v>
      </c>
      <c r="N1258" t="s">
        <v>2131</v>
      </c>
      <c r="O1258">
        <v>0</v>
      </c>
      <c r="P1258">
        <v>0</v>
      </c>
      <c r="Q1258">
        <v>0</v>
      </c>
      <c r="R1258">
        <v>0</v>
      </c>
      <c r="S1258" s="3" t="s">
        <v>1845</v>
      </c>
      <c r="T1258" s="3" t="s">
        <v>2133</v>
      </c>
      <c r="U1258" t="s">
        <v>2134</v>
      </c>
      <c r="V1258" t="s">
        <v>2126</v>
      </c>
      <c r="W1258" t="s">
        <v>2126</v>
      </c>
      <c r="X1258" t="s">
        <v>2126</v>
      </c>
    </row>
    <row r="1259" spans="1:24" ht="12.75">
      <c r="A1259" t="str">
        <f>CONCATENATE(C1259,D1259,E1259)</f>
        <v>TORRESLAGOSKATHERINE BELEN</v>
      </c>
      <c r="B1259" t="s">
        <v>2122</v>
      </c>
      <c r="C1259" t="s">
        <v>2457</v>
      </c>
      <c r="D1259" t="s">
        <v>2284</v>
      </c>
      <c r="E1259" t="s">
        <v>231</v>
      </c>
      <c r="F1259" t="s">
        <v>2126</v>
      </c>
      <c r="G1259" t="s">
        <v>2170</v>
      </c>
      <c r="H1259" t="s">
        <v>2170</v>
      </c>
      <c r="I1259" t="s">
        <v>2128</v>
      </c>
      <c r="J1259" t="s">
        <v>2129</v>
      </c>
      <c r="K1259" t="s">
        <v>2130</v>
      </c>
      <c r="L1259">
        <v>452372</v>
      </c>
      <c r="M1259">
        <v>368502</v>
      </c>
      <c r="N1259" t="s">
        <v>2131</v>
      </c>
      <c r="O1259">
        <v>0</v>
      </c>
      <c r="P1259">
        <v>0</v>
      </c>
      <c r="Q1259">
        <v>0</v>
      </c>
      <c r="R1259">
        <v>0</v>
      </c>
      <c r="S1259" s="3" t="s">
        <v>232</v>
      </c>
      <c r="T1259" s="3" t="s">
        <v>233</v>
      </c>
      <c r="U1259" t="s">
        <v>2134</v>
      </c>
      <c r="V1259" t="s">
        <v>2126</v>
      </c>
      <c r="W1259" t="s">
        <v>2126</v>
      </c>
      <c r="X1259" t="s">
        <v>2126</v>
      </c>
    </row>
    <row r="1260" spans="1:24" ht="12.75">
      <c r="A1260" t="str">
        <f>CONCATENATE(C1260,D1260,E1260)</f>
        <v>TORRESRODRIGUEZJOAQUIN</v>
      </c>
      <c r="B1260" t="s">
        <v>2189</v>
      </c>
      <c r="C1260" t="s">
        <v>2457</v>
      </c>
      <c r="D1260" t="s">
        <v>2324</v>
      </c>
      <c r="E1260" t="s">
        <v>234</v>
      </c>
      <c r="F1260" t="s">
        <v>2126</v>
      </c>
      <c r="G1260" t="s">
        <v>2552</v>
      </c>
      <c r="H1260" t="s">
        <v>2192</v>
      </c>
      <c r="I1260" t="s">
        <v>2128</v>
      </c>
      <c r="J1260" t="s">
        <v>2129</v>
      </c>
      <c r="K1260" t="s">
        <v>2130</v>
      </c>
      <c r="L1260">
        <v>381918</v>
      </c>
      <c r="M1260">
        <v>318607</v>
      </c>
      <c r="N1260" t="s">
        <v>2131</v>
      </c>
      <c r="O1260">
        <v>0</v>
      </c>
      <c r="P1260">
        <v>0</v>
      </c>
      <c r="Q1260">
        <v>0</v>
      </c>
      <c r="R1260">
        <v>0</v>
      </c>
      <c r="S1260" s="3" t="s">
        <v>2140</v>
      </c>
      <c r="T1260" s="3" t="s">
        <v>2246</v>
      </c>
      <c r="U1260" t="s">
        <v>2134</v>
      </c>
      <c r="V1260" t="s">
        <v>2126</v>
      </c>
      <c r="W1260" t="s">
        <v>2126</v>
      </c>
      <c r="X1260" t="s">
        <v>2126</v>
      </c>
    </row>
    <row r="1261" spans="1:24" ht="12.75">
      <c r="A1261" t="str">
        <f>CONCATENATE(C1261,D1261,E1261)</f>
        <v>TORRESSERRANOANA</v>
      </c>
      <c r="B1261" t="s">
        <v>2122</v>
      </c>
      <c r="C1261" t="s">
        <v>2457</v>
      </c>
      <c r="D1261" t="s">
        <v>2333</v>
      </c>
      <c r="E1261" t="s">
        <v>219</v>
      </c>
      <c r="F1261" t="s">
        <v>2126</v>
      </c>
      <c r="G1261" t="s">
        <v>2552</v>
      </c>
      <c r="H1261" t="s">
        <v>2170</v>
      </c>
      <c r="I1261" t="s">
        <v>2128</v>
      </c>
      <c r="J1261" t="s">
        <v>2149</v>
      </c>
      <c r="K1261" t="s">
        <v>2130</v>
      </c>
      <c r="L1261">
        <v>384522</v>
      </c>
      <c r="M1261">
        <v>316372</v>
      </c>
      <c r="N1261" t="s">
        <v>2131</v>
      </c>
      <c r="O1261">
        <v>0</v>
      </c>
      <c r="P1261">
        <v>0</v>
      </c>
      <c r="Q1261">
        <v>0</v>
      </c>
      <c r="R1261">
        <v>0</v>
      </c>
      <c r="S1261" s="3" t="s">
        <v>2437</v>
      </c>
      <c r="T1261" s="3" t="s">
        <v>2133</v>
      </c>
      <c r="U1261" t="s">
        <v>2134</v>
      </c>
      <c r="V1261" t="s">
        <v>2126</v>
      </c>
      <c r="W1261" t="s">
        <v>2126</v>
      </c>
      <c r="X1261" t="s">
        <v>2126</v>
      </c>
    </row>
    <row r="1262" spans="1:24" ht="12.75">
      <c r="A1262" t="str">
        <f>CONCATENATE(C1262,D1262,E1262)</f>
        <v>TORRESULLOAANGELICA VALESKA</v>
      </c>
      <c r="B1262" t="s">
        <v>2229</v>
      </c>
      <c r="C1262" t="s">
        <v>2457</v>
      </c>
      <c r="D1262" t="s">
        <v>1695</v>
      </c>
      <c r="E1262" t="s">
        <v>235</v>
      </c>
      <c r="F1262" t="s">
        <v>2126</v>
      </c>
      <c r="G1262" t="s">
        <v>1769</v>
      </c>
      <c r="H1262" t="s">
        <v>1943</v>
      </c>
      <c r="I1262" t="s">
        <v>2128</v>
      </c>
      <c r="J1262" t="s">
        <v>2129</v>
      </c>
      <c r="K1262" t="s">
        <v>2130</v>
      </c>
      <c r="L1262">
        <v>1077632</v>
      </c>
      <c r="M1262">
        <v>798016</v>
      </c>
      <c r="N1262" t="s">
        <v>2131</v>
      </c>
      <c r="O1262">
        <v>0</v>
      </c>
      <c r="P1262">
        <v>0</v>
      </c>
      <c r="Q1262">
        <v>0</v>
      </c>
      <c r="R1262">
        <v>0</v>
      </c>
      <c r="S1262" s="3" t="s">
        <v>2237</v>
      </c>
      <c r="T1262" s="3" t="s">
        <v>2133</v>
      </c>
      <c r="U1262" t="s">
        <v>2134</v>
      </c>
      <c r="V1262" t="s">
        <v>2126</v>
      </c>
      <c r="W1262" t="s">
        <v>2126</v>
      </c>
      <c r="X1262" t="s">
        <v>2126</v>
      </c>
    </row>
    <row r="1263" spans="1:24" ht="12.75">
      <c r="A1263" t="str">
        <f>CONCATENATE(C1263,D1263,E1263)</f>
        <v>TRANGOLLEIVAKATHERINE V.</v>
      </c>
      <c r="B1263" t="s">
        <v>2122</v>
      </c>
      <c r="C1263" t="s">
        <v>236</v>
      </c>
      <c r="D1263" t="s">
        <v>2136</v>
      </c>
      <c r="E1263" t="s">
        <v>237</v>
      </c>
      <c r="F1263" t="s">
        <v>2126</v>
      </c>
      <c r="G1263" t="s">
        <v>2552</v>
      </c>
      <c r="H1263" t="s">
        <v>2158</v>
      </c>
      <c r="I1263" t="s">
        <v>2128</v>
      </c>
      <c r="J1263" t="s">
        <v>2129</v>
      </c>
      <c r="K1263" t="s">
        <v>2130</v>
      </c>
      <c r="L1263">
        <v>458875</v>
      </c>
      <c r="M1263">
        <v>379785</v>
      </c>
      <c r="N1263" t="s">
        <v>2131</v>
      </c>
      <c r="O1263">
        <v>0</v>
      </c>
      <c r="P1263">
        <v>0</v>
      </c>
      <c r="Q1263">
        <v>0</v>
      </c>
      <c r="R1263">
        <v>0</v>
      </c>
      <c r="S1263" s="3" t="s">
        <v>2449</v>
      </c>
      <c r="T1263" s="3" t="s">
        <v>2133</v>
      </c>
      <c r="U1263" t="s">
        <v>2134</v>
      </c>
      <c r="V1263" t="s">
        <v>2126</v>
      </c>
      <c r="W1263" t="s">
        <v>2126</v>
      </c>
      <c r="X1263" t="s">
        <v>2126</v>
      </c>
    </row>
    <row r="1264" spans="1:24" ht="12.75">
      <c r="A1264" t="str">
        <f>CONCATENATE(C1264,D1264,E1264)</f>
        <v>TRANGOLLEIVAROXANA</v>
      </c>
      <c r="B1264" t="s">
        <v>2135</v>
      </c>
      <c r="C1264" t="s">
        <v>236</v>
      </c>
      <c r="D1264" t="s">
        <v>2136</v>
      </c>
      <c r="E1264" t="s">
        <v>238</v>
      </c>
      <c r="F1264" t="s">
        <v>2126</v>
      </c>
      <c r="G1264" t="s">
        <v>2552</v>
      </c>
      <c r="H1264" t="s">
        <v>2158</v>
      </c>
      <c r="I1264" t="s">
        <v>2128</v>
      </c>
      <c r="J1264" t="s">
        <v>2129</v>
      </c>
      <c r="K1264" t="s">
        <v>2130</v>
      </c>
      <c r="L1264">
        <v>393179</v>
      </c>
      <c r="M1264">
        <v>319131</v>
      </c>
      <c r="N1264" t="s">
        <v>2131</v>
      </c>
      <c r="O1264">
        <v>0</v>
      </c>
      <c r="P1264">
        <v>0</v>
      </c>
      <c r="Q1264">
        <v>0</v>
      </c>
      <c r="R1264">
        <v>0</v>
      </c>
      <c r="S1264" s="3" t="s">
        <v>2512</v>
      </c>
      <c r="T1264" s="3" t="s">
        <v>2133</v>
      </c>
      <c r="U1264" t="s">
        <v>2134</v>
      </c>
      <c r="V1264" t="s">
        <v>2126</v>
      </c>
      <c r="W1264" t="s">
        <v>2126</v>
      </c>
      <c r="X1264" t="s">
        <v>2126</v>
      </c>
    </row>
    <row r="1265" spans="1:24" ht="12.75">
      <c r="A1265" t="str">
        <f>CONCATENATE(C1265,D1265,E1265)</f>
        <v>TRINCADOMATELUNANESTOR</v>
      </c>
      <c r="B1265" t="s">
        <v>2135</v>
      </c>
      <c r="C1265" t="s">
        <v>239</v>
      </c>
      <c r="D1265" t="s">
        <v>240</v>
      </c>
      <c r="E1265" t="s">
        <v>241</v>
      </c>
      <c r="F1265" t="s">
        <v>2126</v>
      </c>
      <c r="G1265" t="s">
        <v>2552</v>
      </c>
      <c r="H1265" t="s">
        <v>2280</v>
      </c>
      <c r="I1265" t="s">
        <v>2128</v>
      </c>
      <c r="J1265" t="s">
        <v>2149</v>
      </c>
      <c r="K1265" t="s">
        <v>2130</v>
      </c>
      <c r="L1265">
        <v>358738</v>
      </c>
      <c r="M1265">
        <v>291847</v>
      </c>
      <c r="N1265" t="s">
        <v>2139</v>
      </c>
      <c r="O1265">
        <v>32</v>
      </c>
      <c r="P1265">
        <v>63904</v>
      </c>
      <c r="Q1265">
        <v>0</v>
      </c>
      <c r="R1265">
        <v>0</v>
      </c>
      <c r="S1265" s="3" t="s">
        <v>2367</v>
      </c>
      <c r="T1265" s="3" t="s">
        <v>2133</v>
      </c>
      <c r="U1265" t="s">
        <v>2134</v>
      </c>
      <c r="V1265" t="s">
        <v>2126</v>
      </c>
      <c r="W1265" t="s">
        <v>2126</v>
      </c>
      <c r="X1265" t="s">
        <v>2126</v>
      </c>
    </row>
    <row r="1266" spans="1:24" ht="12.75">
      <c r="A1266" t="str">
        <f>CONCATENATE(C1266,D1266,E1266)</f>
        <v>TROMBERTSUAREZCLAUDIO L.</v>
      </c>
      <c r="B1266" t="s">
        <v>2122</v>
      </c>
      <c r="C1266" t="s">
        <v>242</v>
      </c>
      <c r="D1266" t="s">
        <v>554</v>
      </c>
      <c r="E1266" t="s">
        <v>243</v>
      </c>
      <c r="F1266" t="s">
        <v>2126</v>
      </c>
      <c r="G1266" t="s">
        <v>2554</v>
      </c>
      <c r="H1266" t="s">
        <v>1708</v>
      </c>
      <c r="I1266" t="s">
        <v>2128</v>
      </c>
      <c r="J1266" t="s">
        <v>2129</v>
      </c>
      <c r="K1266" t="s">
        <v>2130</v>
      </c>
      <c r="L1266">
        <v>1173095</v>
      </c>
      <c r="M1266">
        <v>936145</v>
      </c>
      <c r="N1266" t="s">
        <v>2139</v>
      </c>
      <c r="O1266">
        <v>40</v>
      </c>
      <c r="P1266">
        <v>304120</v>
      </c>
      <c r="Q1266">
        <v>0</v>
      </c>
      <c r="R1266">
        <v>0</v>
      </c>
      <c r="S1266" s="3" t="s">
        <v>244</v>
      </c>
      <c r="T1266" s="3" t="s">
        <v>2133</v>
      </c>
      <c r="U1266" t="s">
        <v>2134</v>
      </c>
      <c r="V1266" t="s">
        <v>2126</v>
      </c>
      <c r="W1266" t="s">
        <v>2126</v>
      </c>
      <c r="X1266" t="s">
        <v>2126</v>
      </c>
    </row>
    <row r="1267" spans="1:24" ht="12.75">
      <c r="A1267" t="str">
        <f>CONCATENATE(C1267,D1267,E1267)</f>
        <v>TRONCOSOBUSTOSPEDRO JOSE</v>
      </c>
      <c r="B1267" t="s">
        <v>2229</v>
      </c>
      <c r="C1267" t="s">
        <v>245</v>
      </c>
      <c r="D1267" t="s">
        <v>1850</v>
      </c>
      <c r="E1267" t="s">
        <v>246</v>
      </c>
      <c r="F1267" t="s">
        <v>2126</v>
      </c>
      <c r="G1267" t="s">
        <v>2555</v>
      </c>
      <c r="H1267" t="s">
        <v>1993</v>
      </c>
      <c r="I1267" t="s">
        <v>2128</v>
      </c>
      <c r="J1267" t="s">
        <v>2129</v>
      </c>
      <c r="K1267" t="s">
        <v>2130</v>
      </c>
      <c r="L1267">
        <v>2206920</v>
      </c>
      <c r="M1267">
        <v>1769676</v>
      </c>
      <c r="N1267" t="s">
        <v>2131</v>
      </c>
      <c r="O1267">
        <v>0</v>
      </c>
      <c r="P1267">
        <v>0</v>
      </c>
      <c r="Q1267">
        <v>0</v>
      </c>
      <c r="R1267">
        <v>0</v>
      </c>
      <c r="S1267" s="3" t="s">
        <v>2153</v>
      </c>
      <c r="T1267" s="3" t="s">
        <v>2133</v>
      </c>
      <c r="U1267" t="s">
        <v>2134</v>
      </c>
      <c r="V1267" t="s">
        <v>2126</v>
      </c>
      <c r="W1267" t="s">
        <v>2126</v>
      </c>
      <c r="X1267" t="s">
        <v>2126</v>
      </c>
    </row>
    <row r="1268" spans="1:24" ht="12.75">
      <c r="A1268" t="str">
        <f>CONCATENATE(C1268,D1268,E1268)</f>
        <v>TRONCOSOGOMEZPATRICIA ANGELICA</v>
      </c>
      <c r="B1268" t="s">
        <v>2189</v>
      </c>
      <c r="C1268" t="s">
        <v>245</v>
      </c>
      <c r="D1268" t="s">
        <v>1810</v>
      </c>
      <c r="E1268" t="s">
        <v>247</v>
      </c>
      <c r="F1268" t="s">
        <v>2126</v>
      </c>
      <c r="G1268" t="s">
        <v>2552</v>
      </c>
      <c r="H1268" t="s">
        <v>2192</v>
      </c>
      <c r="I1268" t="s">
        <v>2128</v>
      </c>
      <c r="J1268" t="s">
        <v>2149</v>
      </c>
      <c r="K1268" t="s">
        <v>2130</v>
      </c>
      <c r="L1268">
        <v>425173</v>
      </c>
      <c r="M1268">
        <v>352556</v>
      </c>
      <c r="N1268" t="s">
        <v>2131</v>
      </c>
      <c r="O1268">
        <v>0</v>
      </c>
      <c r="P1268">
        <v>0</v>
      </c>
      <c r="Q1268">
        <v>0</v>
      </c>
      <c r="R1268">
        <v>0</v>
      </c>
      <c r="S1268" s="3" t="s">
        <v>168</v>
      </c>
      <c r="T1268" s="3" t="s">
        <v>2133</v>
      </c>
      <c r="U1268" t="s">
        <v>2134</v>
      </c>
      <c r="V1268" t="s">
        <v>2126</v>
      </c>
      <c r="W1268" t="s">
        <v>2126</v>
      </c>
      <c r="X1268" t="s">
        <v>2126</v>
      </c>
    </row>
    <row r="1269" spans="1:24" ht="12.75">
      <c r="A1269" t="str">
        <f>CONCATENATE(C1269,D1269,E1269)</f>
        <v>TRONCOSOGONZALEZDEBORAH ELIZABETH </v>
      </c>
      <c r="B1269" t="s">
        <v>2135</v>
      </c>
      <c r="C1269" t="s">
        <v>245</v>
      </c>
      <c r="D1269" t="s">
        <v>2190</v>
      </c>
      <c r="E1269" t="s">
        <v>248</v>
      </c>
      <c r="F1269" t="s">
        <v>2126</v>
      </c>
      <c r="G1269" t="s">
        <v>2552</v>
      </c>
      <c r="H1269" t="s">
        <v>2158</v>
      </c>
      <c r="I1269" t="s">
        <v>2128</v>
      </c>
      <c r="J1269" t="s">
        <v>2129</v>
      </c>
      <c r="K1269" t="s">
        <v>2130</v>
      </c>
      <c r="L1269">
        <v>281738</v>
      </c>
      <c r="M1269">
        <v>228627</v>
      </c>
      <c r="N1269" t="s">
        <v>2131</v>
      </c>
      <c r="O1269">
        <v>0</v>
      </c>
      <c r="P1269">
        <v>0</v>
      </c>
      <c r="Q1269">
        <v>0</v>
      </c>
      <c r="R1269">
        <v>0</v>
      </c>
      <c r="S1269" s="3" t="s">
        <v>2140</v>
      </c>
      <c r="T1269" s="3" t="s">
        <v>2133</v>
      </c>
      <c r="U1269" t="s">
        <v>2134</v>
      </c>
      <c r="V1269" t="s">
        <v>2126</v>
      </c>
      <c r="W1269" t="s">
        <v>2126</v>
      </c>
      <c r="X1269" t="s">
        <v>2126</v>
      </c>
    </row>
    <row r="1270" spans="1:24" ht="12.75">
      <c r="A1270" t="str">
        <f>CONCATENATE(C1270,D1270,E1270)</f>
        <v>TRONCOSOSOTOPEDRO JOSE</v>
      </c>
      <c r="B1270" t="s">
        <v>2189</v>
      </c>
      <c r="C1270" t="s">
        <v>245</v>
      </c>
      <c r="D1270" t="s">
        <v>2156</v>
      </c>
      <c r="E1270" t="s">
        <v>246</v>
      </c>
      <c r="F1270" t="s">
        <v>2126</v>
      </c>
      <c r="G1270" t="s">
        <v>2552</v>
      </c>
      <c r="H1270" t="s">
        <v>2158</v>
      </c>
      <c r="I1270" t="s">
        <v>2128</v>
      </c>
      <c r="J1270" t="s">
        <v>2149</v>
      </c>
      <c r="K1270" t="s">
        <v>2130</v>
      </c>
      <c r="L1270">
        <v>380442</v>
      </c>
      <c r="M1270">
        <v>354622</v>
      </c>
      <c r="N1270" t="s">
        <v>2131</v>
      </c>
      <c r="O1270">
        <v>0</v>
      </c>
      <c r="P1270">
        <v>0</v>
      </c>
      <c r="Q1270">
        <v>0</v>
      </c>
      <c r="R1270">
        <v>0</v>
      </c>
      <c r="S1270" s="3" t="s">
        <v>2512</v>
      </c>
      <c r="T1270" s="3" t="s">
        <v>2133</v>
      </c>
      <c r="U1270" t="s">
        <v>2134</v>
      </c>
      <c r="V1270" t="s">
        <v>2126</v>
      </c>
      <c r="W1270" t="s">
        <v>2126</v>
      </c>
      <c r="X1270" t="s">
        <v>2126</v>
      </c>
    </row>
    <row r="1271" spans="1:24" ht="12.75">
      <c r="A1271" t="str">
        <f>CONCATENATE(C1271,D1271,E1271)</f>
        <v>TRONCOSOVERGARASARA HAYDEE</v>
      </c>
      <c r="B1271" t="s">
        <v>2229</v>
      </c>
      <c r="C1271" t="s">
        <v>245</v>
      </c>
      <c r="D1271" t="s">
        <v>1954</v>
      </c>
      <c r="E1271" t="s">
        <v>249</v>
      </c>
      <c r="F1271" t="s">
        <v>2126</v>
      </c>
      <c r="G1271" t="s">
        <v>2231</v>
      </c>
      <c r="H1271" t="s">
        <v>2231</v>
      </c>
      <c r="I1271" t="s">
        <v>2128</v>
      </c>
      <c r="J1271" t="s">
        <v>2129</v>
      </c>
      <c r="K1271" t="s">
        <v>2130</v>
      </c>
      <c r="L1271">
        <v>1197362</v>
      </c>
      <c r="M1271">
        <v>955007</v>
      </c>
      <c r="N1271" t="s">
        <v>2131</v>
      </c>
      <c r="O1271">
        <v>0</v>
      </c>
      <c r="P1271">
        <v>0</v>
      </c>
      <c r="Q1271">
        <v>0</v>
      </c>
      <c r="R1271">
        <v>0</v>
      </c>
      <c r="S1271" s="3" t="s">
        <v>2512</v>
      </c>
      <c r="T1271" s="3" t="s">
        <v>2133</v>
      </c>
      <c r="U1271" t="s">
        <v>2134</v>
      </c>
      <c r="V1271" t="s">
        <v>2126</v>
      </c>
      <c r="W1271" t="s">
        <v>2126</v>
      </c>
      <c r="X1271" t="s">
        <v>2126</v>
      </c>
    </row>
    <row r="1272" spans="1:24" ht="12.75">
      <c r="A1272" t="str">
        <f>CONCATENATE(C1272,D1272,E1272)</f>
        <v>TRUJILLONAVARRETELORENA VIVIANA</v>
      </c>
      <c r="B1272" t="s">
        <v>2122</v>
      </c>
      <c r="C1272" t="s">
        <v>227</v>
      </c>
      <c r="D1272" t="s">
        <v>982</v>
      </c>
      <c r="E1272" t="s">
        <v>250</v>
      </c>
      <c r="F1272" t="s">
        <v>2126</v>
      </c>
      <c r="G1272" t="s">
        <v>2170</v>
      </c>
      <c r="H1272" t="s">
        <v>2170</v>
      </c>
      <c r="I1272" t="s">
        <v>2128</v>
      </c>
      <c r="J1272" t="s">
        <v>2129</v>
      </c>
      <c r="K1272" t="s">
        <v>2130</v>
      </c>
      <c r="L1272">
        <v>272848</v>
      </c>
      <c r="M1272">
        <v>227573</v>
      </c>
      <c r="N1272" t="s">
        <v>2131</v>
      </c>
      <c r="O1272">
        <v>0</v>
      </c>
      <c r="P1272">
        <v>0</v>
      </c>
      <c r="Q1272">
        <v>0</v>
      </c>
      <c r="R1272">
        <v>0</v>
      </c>
      <c r="S1272" s="3" t="s">
        <v>2150</v>
      </c>
      <c r="T1272" s="3" t="s">
        <v>2133</v>
      </c>
      <c r="U1272" t="s">
        <v>2134</v>
      </c>
      <c r="V1272" t="s">
        <v>2126</v>
      </c>
      <c r="W1272" t="s">
        <v>2126</v>
      </c>
      <c r="X1272" t="s">
        <v>2126</v>
      </c>
    </row>
    <row r="1273" spans="1:24" ht="12.75">
      <c r="A1273" t="str">
        <f>CONCATENATE(C1273,D1273,E1273)</f>
        <v>TUKIORMEÑOMICHAEL ANDY</v>
      </c>
      <c r="B1273" t="s">
        <v>2122</v>
      </c>
      <c r="C1273" t="s">
        <v>251</v>
      </c>
      <c r="D1273" t="s">
        <v>252</v>
      </c>
      <c r="E1273" t="s">
        <v>253</v>
      </c>
      <c r="F1273" t="s">
        <v>2126</v>
      </c>
      <c r="G1273" t="s">
        <v>2554</v>
      </c>
      <c r="H1273" t="s">
        <v>1271</v>
      </c>
      <c r="I1273" t="s">
        <v>2128</v>
      </c>
      <c r="J1273" t="s">
        <v>2129</v>
      </c>
      <c r="K1273" t="s">
        <v>2130</v>
      </c>
      <c r="L1273">
        <v>173878</v>
      </c>
      <c r="M1273">
        <v>143502</v>
      </c>
      <c r="N1273" t="s">
        <v>2131</v>
      </c>
      <c r="O1273">
        <v>0</v>
      </c>
      <c r="P1273">
        <v>0</v>
      </c>
      <c r="Q1273">
        <v>0</v>
      </c>
      <c r="R1273">
        <v>0</v>
      </c>
      <c r="S1273" s="3" t="s">
        <v>1989</v>
      </c>
      <c r="T1273" s="3" t="s">
        <v>2246</v>
      </c>
      <c r="U1273" t="s">
        <v>2134</v>
      </c>
      <c r="V1273" t="s">
        <v>2126</v>
      </c>
      <c r="W1273" t="s">
        <v>2126</v>
      </c>
      <c r="X1273" t="s">
        <v>2126</v>
      </c>
    </row>
    <row r="1274" spans="1:24" ht="12.75">
      <c r="A1274" t="str">
        <f>CONCATENATE(C1274,D1274,E1274)</f>
        <v>UBILLASANTISREINALDO RAUL</v>
      </c>
      <c r="B1274" t="s">
        <v>2189</v>
      </c>
      <c r="C1274" t="s">
        <v>1779</v>
      </c>
      <c r="D1274" t="s">
        <v>254</v>
      </c>
      <c r="E1274" t="s">
        <v>255</v>
      </c>
      <c r="F1274" t="s">
        <v>2126</v>
      </c>
      <c r="G1274" t="s">
        <v>2552</v>
      </c>
      <c r="H1274" t="s">
        <v>1885</v>
      </c>
      <c r="I1274" t="s">
        <v>2128</v>
      </c>
      <c r="J1274" t="s">
        <v>2129</v>
      </c>
      <c r="K1274" t="s">
        <v>2130</v>
      </c>
      <c r="L1274">
        <v>517611</v>
      </c>
      <c r="M1274">
        <v>481378</v>
      </c>
      <c r="N1274" t="s">
        <v>2139</v>
      </c>
      <c r="O1274">
        <v>7</v>
      </c>
      <c r="P1274">
        <v>27300</v>
      </c>
      <c r="Q1274">
        <v>0</v>
      </c>
      <c r="R1274">
        <v>0</v>
      </c>
      <c r="S1274" s="3" t="s">
        <v>2527</v>
      </c>
      <c r="T1274" s="3" t="s">
        <v>2133</v>
      </c>
      <c r="U1274" t="s">
        <v>2134</v>
      </c>
      <c r="V1274" t="s">
        <v>2126</v>
      </c>
      <c r="W1274" t="s">
        <v>2126</v>
      </c>
      <c r="X1274" t="s">
        <v>2126</v>
      </c>
    </row>
    <row r="1275" spans="1:24" ht="12.75">
      <c r="A1275" t="str">
        <f>CONCATENATE(C1275,D1275,E1275)</f>
        <v>UGALDELOPEZCECILIA</v>
      </c>
      <c r="B1275" t="s">
        <v>2189</v>
      </c>
      <c r="C1275" t="s">
        <v>256</v>
      </c>
      <c r="D1275" t="s">
        <v>2465</v>
      </c>
      <c r="E1275" t="s">
        <v>1213</v>
      </c>
      <c r="F1275" t="s">
        <v>2126</v>
      </c>
      <c r="G1275" t="s">
        <v>2552</v>
      </c>
      <c r="H1275" t="s">
        <v>2197</v>
      </c>
      <c r="I1275" t="s">
        <v>2128</v>
      </c>
      <c r="J1275" t="s">
        <v>2149</v>
      </c>
      <c r="K1275" t="s">
        <v>2130</v>
      </c>
      <c r="L1275">
        <v>526379</v>
      </c>
      <c r="M1275">
        <v>430936</v>
      </c>
      <c r="N1275" t="s">
        <v>2131</v>
      </c>
      <c r="O1275">
        <v>0</v>
      </c>
      <c r="P1275">
        <v>0</v>
      </c>
      <c r="Q1275">
        <v>0</v>
      </c>
      <c r="R1275">
        <v>0</v>
      </c>
      <c r="S1275" s="3" t="s">
        <v>257</v>
      </c>
      <c r="T1275" s="3" t="s">
        <v>2133</v>
      </c>
      <c r="U1275" t="s">
        <v>2134</v>
      </c>
      <c r="V1275" t="s">
        <v>2126</v>
      </c>
      <c r="W1275" t="s">
        <v>2126</v>
      </c>
      <c r="X1275" t="s">
        <v>2126</v>
      </c>
    </row>
    <row r="1276" spans="1:24" ht="12.75">
      <c r="A1276" t="str">
        <f>CONCATENATE(C1276,D1276,E1276)</f>
        <v>UGALDELOPEZDANIEL</v>
      </c>
      <c r="B1276" t="s">
        <v>2122</v>
      </c>
      <c r="C1276" t="s">
        <v>256</v>
      </c>
      <c r="D1276" t="s">
        <v>2465</v>
      </c>
      <c r="E1276" t="s">
        <v>844</v>
      </c>
      <c r="F1276" t="s">
        <v>2126</v>
      </c>
      <c r="G1276" t="s">
        <v>2552</v>
      </c>
      <c r="H1276" t="s">
        <v>2320</v>
      </c>
      <c r="I1276" t="s">
        <v>2128</v>
      </c>
      <c r="J1276" t="s">
        <v>2149</v>
      </c>
      <c r="K1276" t="s">
        <v>2130</v>
      </c>
      <c r="L1276">
        <v>647897</v>
      </c>
      <c r="M1276">
        <v>483474</v>
      </c>
      <c r="N1276" t="s">
        <v>2131</v>
      </c>
      <c r="O1276">
        <v>0</v>
      </c>
      <c r="P1276">
        <v>0</v>
      </c>
      <c r="Q1276">
        <v>0</v>
      </c>
      <c r="R1276">
        <v>0</v>
      </c>
      <c r="S1276" s="3" t="s">
        <v>258</v>
      </c>
      <c r="T1276" s="3" t="s">
        <v>2133</v>
      </c>
      <c r="U1276" t="s">
        <v>2134</v>
      </c>
      <c r="V1276" t="s">
        <v>2126</v>
      </c>
      <c r="W1276" t="s">
        <v>2126</v>
      </c>
      <c r="X1276" t="s">
        <v>2126</v>
      </c>
    </row>
    <row r="1277" spans="1:24" ht="12.75">
      <c r="A1277" t="str">
        <f>CONCATENATE(C1277,D1277,E1277)</f>
        <v>UGALDELOPEZGLADYS</v>
      </c>
      <c r="B1277" t="s">
        <v>2189</v>
      </c>
      <c r="C1277" t="s">
        <v>256</v>
      </c>
      <c r="D1277" t="s">
        <v>2465</v>
      </c>
      <c r="E1277" t="s">
        <v>2298</v>
      </c>
      <c r="F1277" t="s">
        <v>2126</v>
      </c>
      <c r="G1277" t="s">
        <v>2552</v>
      </c>
      <c r="H1277" t="s">
        <v>2197</v>
      </c>
      <c r="I1277" t="s">
        <v>2128</v>
      </c>
      <c r="J1277" t="s">
        <v>2149</v>
      </c>
      <c r="K1277" t="s">
        <v>2130</v>
      </c>
      <c r="L1277">
        <v>481099</v>
      </c>
      <c r="M1277">
        <v>397666</v>
      </c>
      <c r="N1277" t="s">
        <v>2131</v>
      </c>
      <c r="O1277">
        <v>0</v>
      </c>
      <c r="P1277">
        <v>0</v>
      </c>
      <c r="Q1277">
        <v>0</v>
      </c>
      <c r="R1277">
        <v>0</v>
      </c>
      <c r="S1277" s="3" t="s">
        <v>2198</v>
      </c>
      <c r="T1277" s="3" t="s">
        <v>2133</v>
      </c>
      <c r="U1277" t="s">
        <v>2134</v>
      </c>
      <c r="V1277" t="s">
        <v>2126</v>
      </c>
      <c r="W1277" t="s">
        <v>2126</v>
      </c>
      <c r="X1277" t="s">
        <v>2126</v>
      </c>
    </row>
    <row r="1278" spans="1:24" ht="12.75">
      <c r="A1278" t="str">
        <f>CONCATENATE(C1278,D1278,E1278)</f>
        <v>UGALDELOPEZMARIA CRISTINA</v>
      </c>
      <c r="B1278" t="s">
        <v>2189</v>
      </c>
      <c r="C1278" t="s">
        <v>256</v>
      </c>
      <c r="D1278" t="s">
        <v>2465</v>
      </c>
      <c r="E1278" t="s">
        <v>2435</v>
      </c>
      <c r="F1278" t="s">
        <v>2126</v>
      </c>
      <c r="G1278" t="s">
        <v>2552</v>
      </c>
      <c r="H1278" t="s">
        <v>2197</v>
      </c>
      <c r="I1278" t="s">
        <v>2128</v>
      </c>
      <c r="J1278" t="s">
        <v>2149</v>
      </c>
      <c r="K1278" t="s">
        <v>2130</v>
      </c>
      <c r="L1278">
        <v>471690</v>
      </c>
      <c r="M1278">
        <v>390993</v>
      </c>
      <c r="N1278" t="s">
        <v>2131</v>
      </c>
      <c r="O1278">
        <v>0</v>
      </c>
      <c r="P1278">
        <v>0</v>
      </c>
      <c r="Q1278">
        <v>0</v>
      </c>
      <c r="R1278">
        <v>0</v>
      </c>
      <c r="S1278" s="3" t="s">
        <v>471</v>
      </c>
      <c r="T1278" s="3" t="s">
        <v>2133</v>
      </c>
      <c r="U1278" t="s">
        <v>2134</v>
      </c>
      <c r="V1278" t="s">
        <v>2126</v>
      </c>
      <c r="W1278" t="s">
        <v>2126</v>
      </c>
      <c r="X1278" t="s">
        <v>2126</v>
      </c>
    </row>
    <row r="1279" spans="1:24" ht="12.75">
      <c r="A1279" t="str">
        <f>CONCATENATE(C1279,D1279,E1279)</f>
        <v>ULLOAMANZORJIMENA</v>
      </c>
      <c r="B1279" t="s">
        <v>2135</v>
      </c>
      <c r="C1279" t="s">
        <v>1695</v>
      </c>
      <c r="D1279" t="s">
        <v>1174</v>
      </c>
      <c r="E1279" t="s">
        <v>259</v>
      </c>
      <c r="F1279" t="s">
        <v>2126</v>
      </c>
      <c r="G1279" t="s">
        <v>2552</v>
      </c>
      <c r="H1279" t="s">
        <v>2158</v>
      </c>
      <c r="I1279" t="s">
        <v>2128</v>
      </c>
      <c r="J1279" t="s">
        <v>2129</v>
      </c>
      <c r="K1279" t="s">
        <v>2130</v>
      </c>
      <c r="L1279">
        <v>429281</v>
      </c>
      <c r="M1279">
        <v>362884</v>
      </c>
      <c r="N1279" t="s">
        <v>2131</v>
      </c>
      <c r="O1279">
        <v>0</v>
      </c>
      <c r="P1279">
        <v>0</v>
      </c>
      <c r="Q1279">
        <v>0</v>
      </c>
      <c r="R1279">
        <v>0</v>
      </c>
      <c r="S1279" s="3" t="s">
        <v>260</v>
      </c>
      <c r="T1279" s="3" t="s">
        <v>2133</v>
      </c>
      <c r="U1279" t="s">
        <v>2134</v>
      </c>
      <c r="V1279" t="s">
        <v>2126</v>
      </c>
      <c r="W1279" t="s">
        <v>2126</v>
      </c>
      <c r="X1279" t="s">
        <v>2126</v>
      </c>
    </row>
    <row r="1280" spans="1:24" ht="12.75">
      <c r="A1280" t="str">
        <f>CONCATENATE(C1280,D1280,E1280)</f>
        <v>UNQUENUNQUENDIANA ELIZABETH</v>
      </c>
      <c r="B1280" t="s">
        <v>2135</v>
      </c>
      <c r="C1280" t="s">
        <v>261</v>
      </c>
      <c r="D1280" t="s">
        <v>261</v>
      </c>
      <c r="E1280" t="s">
        <v>262</v>
      </c>
      <c r="F1280" t="s">
        <v>2126</v>
      </c>
      <c r="G1280" t="s">
        <v>2552</v>
      </c>
      <c r="H1280" t="s">
        <v>2158</v>
      </c>
      <c r="I1280" t="s">
        <v>2128</v>
      </c>
      <c r="J1280" t="s">
        <v>2149</v>
      </c>
      <c r="K1280" t="s">
        <v>2130</v>
      </c>
      <c r="L1280">
        <v>442852</v>
      </c>
      <c r="M1280">
        <v>368068</v>
      </c>
      <c r="N1280" t="s">
        <v>2131</v>
      </c>
      <c r="O1280">
        <v>0</v>
      </c>
      <c r="P1280">
        <v>0</v>
      </c>
      <c r="Q1280">
        <v>0</v>
      </c>
      <c r="R1280">
        <v>0</v>
      </c>
      <c r="S1280" s="3" t="s">
        <v>1022</v>
      </c>
      <c r="T1280" s="3" t="s">
        <v>2133</v>
      </c>
      <c r="U1280" t="s">
        <v>2134</v>
      </c>
      <c r="V1280" t="s">
        <v>2126</v>
      </c>
      <c r="W1280" t="s">
        <v>2126</v>
      </c>
      <c r="X1280" t="s">
        <v>2126</v>
      </c>
    </row>
    <row r="1281" spans="1:24" ht="12.75">
      <c r="A1281" t="str">
        <f>CONCATENATE(C1281,D1281,E1281)</f>
        <v>URETAMELLANATHALY ANDREA</v>
      </c>
      <c r="B1281" t="s">
        <v>2122</v>
      </c>
      <c r="C1281" t="s">
        <v>263</v>
      </c>
      <c r="D1281" t="s">
        <v>1014</v>
      </c>
      <c r="E1281" t="s">
        <v>264</v>
      </c>
      <c r="F1281" t="s">
        <v>2126</v>
      </c>
      <c r="G1281" t="s">
        <v>2170</v>
      </c>
      <c r="H1281" t="s">
        <v>2170</v>
      </c>
      <c r="I1281" t="s">
        <v>2128</v>
      </c>
      <c r="J1281" t="s">
        <v>2129</v>
      </c>
      <c r="K1281" t="s">
        <v>2130</v>
      </c>
      <c r="L1281">
        <v>452372</v>
      </c>
      <c r="M1281">
        <v>367010</v>
      </c>
      <c r="N1281" t="s">
        <v>2131</v>
      </c>
      <c r="O1281">
        <v>0</v>
      </c>
      <c r="P1281">
        <v>0</v>
      </c>
      <c r="Q1281">
        <v>0</v>
      </c>
      <c r="R1281">
        <v>0</v>
      </c>
      <c r="S1281" s="3" t="s">
        <v>2256</v>
      </c>
      <c r="T1281" s="3" t="s">
        <v>2133</v>
      </c>
      <c r="U1281" t="s">
        <v>2134</v>
      </c>
      <c r="V1281" t="s">
        <v>2126</v>
      </c>
      <c r="W1281" t="s">
        <v>2126</v>
      </c>
      <c r="X1281" t="s">
        <v>2126</v>
      </c>
    </row>
    <row r="1282" spans="1:24" ht="12.75">
      <c r="A1282" t="str">
        <f>CONCATENATE(C1282,D1282,E1282)</f>
        <v>URIBESALAZARALBERTO SEGUNDO</v>
      </c>
      <c r="B1282" t="s">
        <v>2229</v>
      </c>
      <c r="C1282" t="s">
        <v>409</v>
      </c>
      <c r="D1282" t="s">
        <v>2328</v>
      </c>
      <c r="E1282" t="s">
        <v>265</v>
      </c>
      <c r="F1282" t="s">
        <v>2126</v>
      </c>
      <c r="G1282" t="s">
        <v>2552</v>
      </c>
      <c r="H1282" t="s">
        <v>2202</v>
      </c>
      <c r="I1282" t="s">
        <v>2128</v>
      </c>
      <c r="J1282" t="s">
        <v>2129</v>
      </c>
      <c r="K1282" t="s">
        <v>2130</v>
      </c>
      <c r="L1282">
        <v>1015641</v>
      </c>
      <c r="M1282">
        <v>809540</v>
      </c>
      <c r="N1282" t="s">
        <v>2139</v>
      </c>
      <c r="O1282">
        <v>18.37</v>
      </c>
      <c r="P1282">
        <v>140641</v>
      </c>
      <c r="Q1282">
        <v>0</v>
      </c>
      <c r="R1282">
        <v>0</v>
      </c>
      <c r="S1282" s="3" t="s">
        <v>266</v>
      </c>
      <c r="T1282" s="3" t="s">
        <v>2282</v>
      </c>
      <c r="U1282" t="s">
        <v>2134</v>
      </c>
      <c r="V1282" t="s">
        <v>2126</v>
      </c>
      <c r="W1282" t="s">
        <v>2126</v>
      </c>
      <c r="X1282" t="s">
        <v>2126</v>
      </c>
    </row>
    <row r="1283" spans="1:24" ht="12.75">
      <c r="A1283" t="str">
        <f>CONCATENATE(C1283,D1283,E1283)</f>
        <v>URRAHERNANDEZFELIPE EDUARDO</v>
      </c>
      <c r="B1283" t="s">
        <v>2122</v>
      </c>
      <c r="C1283" t="s">
        <v>267</v>
      </c>
      <c r="D1283" t="s">
        <v>1484</v>
      </c>
      <c r="E1283" t="s">
        <v>268</v>
      </c>
      <c r="F1283" t="s">
        <v>2126</v>
      </c>
      <c r="G1283" t="s">
        <v>2554</v>
      </c>
      <c r="H1283" t="s">
        <v>269</v>
      </c>
      <c r="I1283" t="s">
        <v>2128</v>
      </c>
      <c r="J1283" t="s">
        <v>2129</v>
      </c>
      <c r="K1283" t="s">
        <v>2130</v>
      </c>
      <c r="L1283">
        <v>1696678</v>
      </c>
      <c r="M1283">
        <v>1278126</v>
      </c>
      <c r="N1283" t="s">
        <v>2139</v>
      </c>
      <c r="O1283">
        <v>8.58</v>
      </c>
      <c r="P1283">
        <v>107696</v>
      </c>
      <c r="Q1283">
        <v>0</v>
      </c>
      <c r="R1283">
        <v>0</v>
      </c>
      <c r="S1283" s="3" t="s">
        <v>1986</v>
      </c>
      <c r="T1283" s="3" t="s">
        <v>2133</v>
      </c>
      <c r="U1283" t="s">
        <v>2134</v>
      </c>
      <c r="V1283" t="s">
        <v>2126</v>
      </c>
      <c r="W1283" t="s">
        <v>2126</v>
      </c>
      <c r="X1283" t="s">
        <v>2126</v>
      </c>
    </row>
    <row r="1284" spans="1:24" ht="12.75">
      <c r="A1284" t="str">
        <f>CONCATENATE(C1284,D1284,E1284)</f>
        <v>URRUTIASANTANAGABRIEL ANTONIO</v>
      </c>
      <c r="B1284" t="s">
        <v>2135</v>
      </c>
      <c r="C1284" t="s">
        <v>270</v>
      </c>
      <c r="D1284" t="s">
        <v>271</v>
      </c>
      <c r="E1284" t="s">
        <v>272</v>
      </c>
      <c r="F1284" t="s">
        <v>2126</v>
      </c>
      <c r="G1284" t="s">
        <v>2552</v>
      </c>
      <c r="H1284" t="s">
        <v>2280</v>
      </c>
      <c r="I1284" t="s">
        <v>2128</v>
      </c>
      <c r="J1284" t="s">
        <v>2129</v>
      </c>
      <c r="K1284" t="s">
        <v>2130</v>
      </c>
      <c r="L1284">
        <v>533712</v>
      </c>
      <c r="M1284">
        <v>496352</v>
      </c>
      <c r="N1284" t="s">
        <v>2139</v>
      </c>
      <c r="O1284">
        <v>69</v>
      </c>
      <c r="P1284">
        <v>176295</v>
      </c>
      <c r="Q1284">
        <v>0</v>
      </c>
      <c r="R1284">
        <v>0</v>
      </c>
      <c r="S1284" s="3" t="s">
        <v>2140</v>
      </c>
      <c r="T1284" s="3" t="s">
        <v>2133</v>
      </c>
      <c r="U1284" t="s">
        <v>2134</v>
      </c>
      <c r="V1284" t="s">
        <v>2126</v>
      </c>
      <c r="W1284" t="s">
        <v>2126</v>
      </c>
      <c r="X1284" t="s">
        <v>2126</v>
      </c>
    </row>
    <row r="1285" spans="1:24" ht="12.75">
      <c r="A1285" t="str">
        <f>CONCATENATE(C1285,D1285,E1285)</f>
        <v>URZUAROJASCLAUDIA</v>
      </c>
      <c r="B1285" t="s">
        <v>2189</v>
      </c>
      <c r="C1285" t="s">
        <v>1219</v>
      </c>
      <c r="D1285" t="s">
        <v>1731</v>
      </c>
      <c r="E1285" t="s">
        <v>2041</v>
      </c>
      <c r="F1285" t="s">
        <v>2126</v>
      </c>
      <c r="G1285" t="s">
        <v>2552</v>
      </c>
      <c r="H1285" t="s">
        <v>2192</v>
      </c>
      <c r="I1285" t="s">
        <v>2128</v>
      </c>
      <c r="J1285" t="s">
        <v>2129</v>
      </c>
      <c r="K1285" t="s">
        <v>2130</v>
      </c>
      <c r="L1285">
        <v>326182</v>
      </c>
      <c r="M1285">
        <v>266452</v>
      </c>
      <c r="N1285" t="s">
        <v>2131</v>
      </c>
      <c r="O1285">
        <v>0</v>
      </c>
      <c r="P1285">
        <v>0</v>
      </c>
      <c r="Q1285">
        <v>0</v>
      </c>
      <c r="R1285">
        <v>0</v>
      </c>
      <c r="S1285" s="3" t="s">
        <v>2140</v>
      </c>
      <c r="T1285" s="3" t="s">
        <v>2246</v>
      </c>
      <c r="U1285" t="s">
        <v>2134</v>
      </c>
      <c r="V1285" t="s">
        <v>2126</v>
      </c>
      <c r="W1285" t="s">
        <v>2126</v>
      </c>
      <c r="X1285" t="s">
        <v>2126</v>
      </c>
    </row>
    <row r="1286" spans="1:24" ht="12.75">
      <c r="A1286" t="str">
        <f>CONCATENATE(C1286,D1286,E1286)</f>
        <v>VALDEBENITOGATICAMARTA C.</v>
      </c>
      <c r="B1286" t="s">
        <v>2122</v>
      </c>
      <c r="C1286" t="s">
        <v>1279</v>
      </c>
      <c r="D1286" t="s">
        <v>1295</v>
      </c>
      <c r="E1286" t="s">
        <v>273</v>
      </c>
      <c r="F1286" t="s">
        <v>2126</v>
      </c>
      <c r="G1286" t="s">
        <v>2170</v>
      </c>
      <c r="H1286" t="s">
        <v>2170</v>
      </c>
      <c r="I1286" t="s">
        <v>2128</v>
      </c>
      <c r="J1286" t="s">
        <v>2129</v>
      </c>
      <c r="K1286" t="s">
        <v>2130</v>
      </c>
      <c r="L1286">
        <v>457577</v>
      </c>
      <c r="M1286">
        <v>369998</v>
      </c>
      <c r="N1286" t="s">
        <v>2131</v>
      </c>
      <c r="O1286">
        <v>0</v>
      </c>
      <c r="P1286">
        <v>0</v>
      </c>
      <c r="Q1286">
        <v>0</v>
      </c>
      <c r="R1286">
        <v>0</v>
      </c>
      <c r="S1286" s="3" t="s">
        <v>2449</v>
      </c>
      <c r="T1286" s="3" t="s">
        <v>2133</v>
      </c>
      <c r="U1286" t="s">
        <v>2134</v>
      </c>
      <c r="V1286" t="s">
        <v>2126</v>
      </c>
      <c r="W1286" t="s">
        <v>2126</v>
      </c>
      <c r="X1286" t="s">
        <v>2126</v>
      </c>
    </row>
    <row r="1287" spans="1:24" ht="12.75">
      <c r="A1287" t="str">
        <f>CONCATENATE(C1287,D1287,E1287)</f>
        <v>VALDEBENITOPERALTADANIELA ALEJANDRA</v>
      </c>
      <c r="B1287" t="s">
        <v>2189</v>
      </c>
      <c r="C1287" t="s">
        <v>1279</v>
      </c>
      <c r="D1287" t="s">
        <v>636</v>
      </c>
      <c r="E1287" t="s">
        <v>1801</v>
      </c>
      <c r="F1287" t="s">
        <v>2126</v>
      </c>
      <c r="G1287" t="s">
        <v>2552</v>
      </c>
      <c r="H1287" t="s">
        <v>2148</v>
      </c>
      <c r="I1287" t="s">
        <v>2128</v>
      </c>
      <c r="J1287" t="s">
        <v>2129</v>
      </c>
      <c r="K1287" t="s">
        <v>2130</v>
      </c>
      <c r="L1287">
        <v>256589</v>
      </c>
      <c r="M1287">
        <v>209762</v>
      </c>
      <c r="N1287" t="s">
        <v>2139</v>
      </c>
      <c r="O1287">
        <v>6</v>
      </c>
      <c r="P1287">
        <v>14790</v>
      </c>
      <c r="Q1287">
        <v>0</v>
      </c>
      <c r="R1287">
        <v>0</v>
      </c>
      <c r="S1287" s="3" t="s">
        <v>2140</v>
      </c>
      <c r="T1287" s="3" t="s">
        <v>2246</v>
      </c>
      <c r="U1287" t="s">
        <v>2134</v>
      </c>
      <c r="V1287" t="s">
        <v>2126</v>
      </c>
      <c r="W1287" t="s">
        <v>2126</v>
      </c>
      <c r="X1287" t="s">
        <v>2126</v>
      </c>
    </row>
    <row r="1288" spans="1:24" ht="12.75">
      <c r="A1288" t="str">
        <f>CONCATENATE(C1288,D1288,E1288)</f>
        <v>VALDENEGROPAILLACARDORIS BERNARDITA</v>
      </c>
      <c r="B1288" t="s">
        <v>2122</v>
      </c>
      <c r="C1288" t="s">
        <v>438</v>
      </c>
      <c r="D1288" t="s">
        <v>274</v>
      </c>
      <c r="E1288" t="s">
        <v>275</v>
      </c>
      <c r="F1288" t="s">
        <v>2126</v>
      </c>
      <c r="G1288" t="s">
        <v>2170</v>
      </c>
      <c r="H1288" t="s">
        <v>2170</v>
      </c>
      <c r="I1288" t="s">
        <v>2128</v>
      </c>
      <c r="J1288" t="s">
        <v>2149</v>
      </c>
      <c r="K1288" t="s">
        <v>2130</v>
      </c>
      <c r="L1288">
        <v>396323</v>
      </c>
      <c r="M1288">
        <v>322684</v>
      </c>
      <c r="N1288" t="s">
        <v>2131</v>
      </c>
      <c r="O1288">
        <v>0</v>
      </c>
      <c r="P1288">
        <v>0</v>
      </c>
      <c r="Q1288">
        <v>0</v>
      </c>
      <c r="R1288">
        <v>0</v>
      </c>
      <c r="S1288" s="3" t="s">
        <v>2163</v>
      </c>
      <c r="T1288" s="3" t="s">
        <v>2133</v>
      </c>
      <c r="U1288" t="s">
        <v>2134</v>
      </c>
      <c r="V1288" t="s">
        <v>2126</v>
      </c>
      <c r="W1288" t="s">
        <v>2126</v>
      </c>
      <c r="X1288" t="s">
        <v>2126</v>
      </c>
    </row>
    <row r="1289" spans="1:24" ht="12.75">
      <c r="A1289" t="str">
        <f>CONCATENATE(C1289,D1289,E1289)</f>
        <v>VALDENEGROSILVAMARGARITA DEL C.</v>
      </c>
      <c r="B1289" t="s">
        <v>2135</v>
      </c>
      <c r="C1289" t="s">
        <v>438</v>
      </c>
      <c r="D1289" t="s">
        <v>1245</v>
      </c>
      <c r="E1289" t="s">
        <v>276</v>
      </c>
      <c r="F1289" t="s">
        <v>2126</v>
      </c>
      <c r="G1289" t="s">
        <v>2552</v>
      </c>
      <c r="H1289" t="s">
        <v>2158</v>
      </c>
      <c r="I1289" t="s">
        <v>2128</v>
      </c>
      <c r="J1289" t="s">
        <v>2149</v>
      </c>
      <c r="K1289" t="s">
        <v>2130</v>
      </c>
      <c r="L1289">
        <v>360091</v>
      </c>
      <c r="M1289">
        <v>293736</v>
      </c>
      <c r="N1289" t="s">
        <v>2131</v>
      </c>
      <c r="O1289">
        <v>0</v>
      </c>
      <c r="P1289">
        <v>0</v>
      </c>
      <c r="Q1289">
        <v>0</v>
      </c>
      <c r="R1289">
        <v>0</v>
      </c>
      <c r="S1289" s="3" t="s">
        <v>2159</v>
      </c>
      <c r="T1289" s="3" t="s">
        <v>2133</v>
      </c>
      <c r="U1289" t="s">
        <v>2134</v>
      </c>
      <c r="V1289" t="s">
        <v>2126</v>
      </c>
      <c r="W1289" t="s">
        <v>2126</v>
      </c>
      <c r="X1289" t="s">
        <v>2126</v>
      </c>
    </row>
    <row r="1290" spans="1:24" ht="12.75">
      <c r="A1290" t="str">
        <f>CONCATENATE(C1290,D1290,E1290)</f>
        <v>VALDERRAMAALARCONMERY YVONNE</v>
      </c>
      <c r="B1290" t="s">
        <v>2135</v>
      </c>
      <c r="C1290" t="s">
        <v>277</v>
      </c>
      <c r="D1290" t="s">
        <v>2241</v>
      </c>
      <c r="E1290" t="s">
        <v>278</v>
      </c>
      <c r="F1290" t="s">
        <v>2126</v>
      </c>
      <c r="G1290" t="s">
        <v>2552</v>
      </c>
      <c r="H1290" t="s">
        <v>2158</v>
      </c>
      <c r="I1290" t="s">
        <v>2128</v>
      </c>
      <c r="J1290" t="s">
        <v>2149</v>
      </c>
      <c r="K1290" t="s">
        <v>2130</v>
      </c>
      <c r="L1290">
        <v>464208</v>
      </c>
      <c r="M1290">
        <v>384158</v>
      </c>
      <c r="N1290" t="s">
        <v>2139</v>
      </c>
      <c r="O1290">
        <v>18</v>
      </c>
      <c r="P1290">
        <v>38880</v>
      </c>
      <c r="Q1290">
        <v>0</v>
      </c>
      <c r="R1290">
        <v>0</v>
      </c>
      <c r="S1290" s="3" t="s">
        <v>2213</v>
      </c>
      <c r="T1290" s="3" t="s">
        <v>2133</v>
      </c>
      <c r="U1290" t="s">
        <v>2134</v>
      </c>
      <c r="V1290" t="s">
        <v>2126</v>
      </c>
      <c r="W1290" t="s">
        <v>2126</v>
      </c>
      <c r="X1290" t="s">
        <v>2126</v>
      </c>
    </row>
    <row r="1291" spans="1:24" ht="12.75">
      <c r="A1291" t="str">
        <f>CONCATENATE(C1291,D1291,E1291)</f>
        <v>VALDESACEVEDOELIANA MARLENE</v>
      </c>
      <c r="B1291" t="s">
        <v>2189</v>
      </c>
      <c r="C1291" t="s">
        <v>1924</v>
      </c>
      <c r="D1291" t="s">
        <v>2145</v>
      </c>
      <c r="E1291" t="s">
        <v>279</v>
      </c>
      <c r="F1291" t="s">
        <v>2126</v>
      </c>
      <c r="G1291" t="s">
        <v>2552</v>
      </c>
      <c r="H1291" t="s">
        <v>2192</v>
      </c>
      <c r="I1291" t="s">
        <v>2128</v>
      </c>
      <c r="J1291" t="s">
        <v>2149</v>
      </c>
      <c r="K1291" t="s">
        <v>2130</v>
      </c>
      <c r="L1291">
        <v>368241</v>
      </c>
      <c r="M1291">
        <v>299977</v>
      </c>
      <c r="N1291" t="s">
        <v>2131</v>
      </c>
      <c r="O1291">
        <v>0</v>
      </c>
      <c r="P1291">
        <v>0</v>
      </c>
      <c r="Q1291">
        <v>0</v>
      </c>
      <c r="R1291">
        <v>0</v>
      </c>
      <c r="S1291" s="3" t="s">
        <v>2163</v>
      </c>
      <c r="T1291" s="3" t="s">
        <v>2133</v>
      </c>
      <c r="U1291" t="s">
        <v>2134</v>
      </c>
      <c r="V1291" t="s">
        <v>2126</v>
      </c>
      <c r="W1291" t="s">
        <v>2126</v>
      </c>
      <c r="X1291" t="s">
        <v>2126</v>
      </c>
    </row>
    <row r="1292" spans="1:24" ht="12.75">
      <c r="A1292" t="str">
        <f>CONCATENATE(C1292,D1292,E1292)</f>
        <v>VALDESMARIANOJOANNA</v>
      </c>
      <c r="B1292" t="s">
        <v>2122</v>
      </c>
      <c r="C1292" t="s">
        <v>1924</v>
      </c>
      <c r="D1292" t="s">
        <v>280</v>
      </c>
      <c r="E1292" t="s">
        <v>281</v>
      </c>
      <c r="F1292" t="s">
        <v>2126</v>
      </c>
      <c r="G1292" t="s">
        <v>2170</v>
      </c>
      <c r="H1292" t="s">
        <v>2170</v>
      </c>
      <c r="I1292" t="s">
        <v>2128</v>
      </c>
      <c r="J1292" t="s">
        <v>2129</v>
      </c>
      <c r="K1292" t="s">
        <v>2130</v>
      </c>
      <c r="L1292">
        <v>96659</v>
      </c>
      <c r="M1292">
        <v>80227</v>
      </c>
      <c r="N1292" t="s">
        <v>2131</v>
      </c>
      <c r="O1292">
        <v>0</v>
      </c>
      <c r="P1292">
        <v>0</v>
      </c>
      <c r="Q1292">
        <v>0</v>
      </c>
      <c r="R1292">
        <v>0</v>
      </c>
      <c r="S1292" s="3" t="s">
        <v>1989</v>
      </c>
      <c r="T1292" s="3" t="s">
        <v>2246</v>
      </c>
      <c r="U1292" t="s">
        <v>2134</v>
      </c>
      <c r="V1292" t="s">
        <v>2126</v>
      </c>
      <c r="W1292" t="s">
        <v>2126</v>
      </c>
      <c r="X1292" t="s">
        <v>2126</v>
      </c>
    </row>
    <row r="1293" spans="1:24" ht="12.75">
      <c r="A1293" t="str">
        <f>CONCATENATE(C1293,D1293,E1293)</f>
        <v>VALDIVIALABORDARAUL A.</v>
      </c>
      <c r="B1293" t="s">
        <v>2229</v>
      </c>
      <c r="C1293" t="s">
        <v>1282</v>
      </c>
      <c r="D1293" t="s">
        <v>282</v>
      </c>
      <c r="E1293" t="s">
        <v>283</v>
      </c>
      <c r="F1293" t="s">
        <v>2126</v>
      </c>
      <c r="G1293" t="s">
        <v>2231</v>
      </c>
      <c r="H1293" t="s">
        <v>2231</v>
      </c>
      <c r="I1293" t="s">
        <v>2128</v>
      </c>
      <c r="J1293" t="s">
        <v>2129</v>
      </c>
      <c r="K1293" t="s">
        <v>2130</v>
      </c>
      <c r="L1293">
        <v>663363</v>
      </c>
      <c r="M1293">
        <v>522730</v>
      </c>
      <c r="N1293" t="s">
        <v>2131</v>
      </c>
      <c r="O1293">
        <v>0</v>
      </c>
      <c r="P1293">
        <v>0</v>
      </c>
      <c r="Q1293">
        <v>0</v>
      </c>
      <c r="R1293">
        <v>0</v>
      </c>
      <c r="S1293" s="3" t="s">
        <v>2140</v>
      </c>
      <c r="T1293" s="3" t="s">
        <v>2246</v>
      </c>
      <c r="U1293" t="s">
        <v>2134</v>
      </c>
      <c r="V1293" t="s">
        <v>2126</v>
      </c>
      <c r="W1293" t="s">
        <v>2126</v>
      </c>
      <c r="X1293" t="s">
        <v>2126</v>
      </c>
    </row>
    <row r="1294" spans="1:24" ht="12.75">
      <c r="A1294" t="str">
        <f>CONCATENATE(C1294,D1294,E1294)</f>
        <v>VALENZUELA CERPASOFIA MAGDALENA</v>
      </c>
      <c r="B1294" t="s">
        <v>2135</v>
      </c>
      <c r="C1294" t="s">
        <v>284</v>
      </c>
      <c r="D1294" t="s">
        <v>285</v>
      </c>
      <c r="E1294" t="s">
        <v>286</v>
      </c>
      <c r="F1294" t="s">
        <v>2126</v>
      </c>
      <c r="G1294" t="s">
        <v>2552</v>
      </c>
      <c r="H1294" t="s">
        <v>2158</v>
      </c>
      <c r="I1294" t="s">
        <v>2128</v>
      </c>
      <c r="J1294" t="s">
        <v>2129</v>
      </c>
      <c r="K1294" t="s">
        <v>2130</v>
      </c>
      <c r="L1294">
        <v>471143</v>
      </c>
      <c r="M1294">
        <v>417206</v>
      </c>
      <c r="N1294" t="s">
        <v>2131</v>
      </c>
      <c r="O1294">
        <v>0</v>
      </c>
      <c r="P1294">
        <v>0</v>
      </c>
      <c r="Q1294">
        <v>0</v>
      </c>
      <c r="R1294">
        <v>0</v>
      </c>
      <c r="S1294" s="3" t="s">
        <v>2140</v>
      </c>
      <c r="T1294" s="3" t="s">
        <v>2133</v>
      </c>
      <c r="U1294" t="s">
        <v>2134</v>
      </c>
      <c r="V1294" t="s">
        <v>2126</v>
      </c>
      <c r="W1294" t="s">
        <v>2126</v>
      </c>
      <c r="X1294" t="s">
        <v>2126</v>
      </c>
    </row>
    <row r="1295" spans="1:24" ht="12.75">
      <c r="A1295" t="str">
        <f>CONCATENATE(C1295,D1295,E1295)</f>
        <v>VALENZUELADURANCAROLINA AL</v>
      </c>
      <c r="B1295" t="s">
        <v>2189</v>
      </c>
      <c r="C1295" t="s">
        <v>1863</v>
      </c>
      <c r="D1295" t="s">
        <v>1576</v>
      </c>
      <c r="E1295" t="s">
        <v>287</v>
      </c>
      <c r="F1295" t="s">
        <v>2126</v>
      </c>
      <c r="G1295" t="s">
        <v>2552</v>
      </c>
      <c r="H1295" t="s">
        <v>2143</v>
      </c>
      <c r="I1295" t="s">
        <v>2128</v>
      </c>
      <c r="J1295" t="s">
        <v>2129</v>
      </c>
      <c r="K1295" t="s">
        <v>2130</v>
      </c>
      <c r="L1295">
        <v>1225980</v>
      </c>
      <c r="M1295">
        <v>997169</v>
      </c>
      <c r="N1295" t="s">
        <v>2139</v>
      </c>
      <c r="O1295">
        <v>40</v>
      </c>
      <c r="P1295">
        <v>203800</v>
      </c>
      <c r="Q1295">
        <v>0</v>
      </c>
      <c r="R1295">
        <v>0</v>
      </c>
      <c r="S1295" s="3" t="s">
        <v>2332</v>
      </c>
      <c r="T1295" s="3" t="s">
        <v>2133</v>
      </c>
      <c r="U1295" t="s">
        <v>2134</v>
      </c>
      <c r="V1295" t="s">
        <v>2126</v>
      </c>
      <c r="W1295" t="s">
        <v>2126</v>
      </c>
      <c r="X1295" t="s">
        <v>2126</v>
      </c>
    </row>
    <row r="1296" spans="1:24" ht="12.75">
      <c r="A1296" t="str">
        <f>CONCATENATE(C1296,D1296,E1296)</f>
        <v>VALENZUELADURANELBA ROSA</v>
      </c>
      <c r="B1296" t="s">
        <v>2189</v>
      </c>
      <c r="C1296" t="s">
        <v>1863</v>
      </c>
      <c r="D1296" t="s">
        <v>1576</v>
      </c>
      <c r="E1296" t="s">
        <v>288</v>
      </c>
      <c r="F1296" t="s">
        <v>2126</v>
      </c>
      <c r="G1296" t="s">
        <v>2552</v>
      </c>
      <c r="H1296" t="s">
        <v>289</v>
      </c>
      <c r="I1296" t="s">
        <v>2128</v>
      </c>
      <c r="J1296" t="s">
        <v>2129</v>
      </c>
      <c r="K1296" t="s">
        <v>2130</v>
      </c>
      <c r="L1296">
        <v>513745</v>
      </c>
      <c r="M1296">
        <v>415415</v>
      </c>
      <c r="N1296" t="s">
        <v>2131</v>
      </c>
      <c r="O1296">
        <v>0</v>
      </c>
      <c r="P1296">
        <v>0</v>
      </c>
      <c r="Q1296">
        <v>0</v>
      </c>
      <c r="R1296">
        <v>0</v>
      </c>
      <c r="S1296" s="3" t="s">
        <v>2150</v>
      </c>
      <c r="T1296" s="3" t="s">
        <v>2133</v>
      </c>
      <c r="U1296" t="s">
        <v>2134</v>
      </c>
      <c r="V1296" t="s">
        <v>2126</v>
      </c>
      <c r="W1296" t="s">
        <v>2126</v>
      </c>
      <c r="X1296" t="s">
        <v>2126</v>
      </c>
    </row>
    <row r="1297" spans="1:24" ht="12.75">
      <c r="A1297" t="str">
        <f>CONCATENATE(C1297,D1297,E1297)</f>
        <v>VALENZUELAPARADAVICTOR ALFONSO</v>
      </c>
      <c r="B1297" t="s">
        <v>2135</v>
      </c>
      <c r="C1297" t="s">
        <v>1863</v>
      </c>
      <c r="D1297" t="s">
        <v>607</v>
      </c>
      <c r="E1297" t="s">
        <v>290</v>
      </c>
      <c r="F1297" t="s">
        <v>2126</v>
      </c>
      <c r="G1297" t="s">
        <v>2552</v>
      </c>
      <c r="H1297" t="s">
        <v>2280</v>
      </c>
      <c r="I1297" t="s">
        <v>2128</v>
      </c>
      <c r="J1297" t="s">
        <v>2129</v>
      </c>
      <c r="K1297" t="s">
        <v>2130</v>
      </c>
      <c r="L1297">
        <v>510717</v>
      </c>
      <c r="M1297">
        <v>474967</v>
      </c>
      <c r="N1297" t="s">
        <v>2139</v>
      </c>
      <c r="O1297">
        <v>60</v>
      </c>
      <c r="P1297">
        <v>153300</v>
      </c>
      <c r="Q1297">
        <v>0</v>
      </c>
      <c r="R1297">
        <v>0</v>
      </c>
      <c r="S1297" s="3" t="s">
        <v>960</v>
      </c>
      <c r="T1297" s="3" t="s">
        <v>2133</v>
      </c>
      <c r="U1297" t="s">
        <v>2134</v>
      </c>
      <c r="V1297" t="s">
        <v>2126</v>
      </c>
      <c r="W1297" t="s">
        <v>2126</v>
      </c>
      <c r="X1297" t="s">
        <v>2126</v>
      </c>
    </row>
    <row r="1298" spans="1:24" ht="12.75">
      <c r="A1298" t="str">
        <f>CONCATENATE(C1298,D1298,E1298)</f>
        <v>VALENZUELAPEÑAEVELYN ROXANA</v>
      </c>
      <c r="B1298" t="s">
        <v>2122</v>
      </c>
      <c r="C1298" t="s">
        <v>1863</v>
      </c>
      <c r="D1298" t="s">
        <v>1857</v>
      </c>
      <c r="E1298" t="s">
        <v>291</v>
      </c>
      <c r="F1298" t="s">
        <v>2126</v>
      </c>
      <c r="G1298" t="s">
        <v>2170</v>
      </c>
      <c r="H1298" t="s">
        <v>2170</v>
      </c>
      <c r="I1298" t="s">
        <v>2128</v>
      </c>
      <c r="J1298" t="s">
        <v>2129</v>
      </c>
      <c r="K1298" t="s">
        <v>2130</v>
      </c>
      <c r="L1298">
        <v>242040</v>
      </c>
      <c r="M1298">
        <v>199785</v>
      </c>
      <c r="N1298" t="s">
        <v>2131</v>
      </c>
      <c r="O1298">
        <v>0</v>
      </c>
      <c r="P1298">
        <v>0</v>
      </c>
      <c r="Q1298">
        <v>0</v>
      </c>
      <c r="R1298">
        <v>0</v>
      </c>
      <c r="S1298" s="3" t="s">
        <v>2140</v>
      </c>
      <c r="T1298" s="3" t="s">
        <v>2246</v>
      </c>
      <c r="U1298" t="s">
        <v>2134</v>
      </c>
      <c r="V1298" t="s">
        <v>2126</v>
      </c>
      <c r="W1298" t="s">
        <v>2126</v>
      </c>
      <c r="X1298" t="s">
        <v>2126</v>
      </c>
    </row>
    <row r="1299" spans="1:24" ht="12.75">
      <c r="A1299" t="str">
        <f>CONCATENATE(C1299,D1299,E1299)</f>
        <v>VALENZUELAPOBLETEMARIA FIDELINA</v>
      </c>
      <c r="B1299" t="s">
        <v>2135</v>
      </c>
      <c r="C1299" t="s">
        <v>1863</v>
      </c>
      <c r="D1299" t="s">
        <v>1150</v>
      </c>
      <c r="E1299" t="s">
        <v>292</v>
      </c>
      <c r="F1299" t="s">
        <v>2126</v>
      </c>
      <c r="G1299" t="s">
        <v>2552</v>
      </c>
      <c r="H1299" t="s">
        <v>2158</v>
      </c>
      <c r="I1299" t="s">
        <v>2128</v>
      </c>
      <c r="J1299" t="s">
        <v>2149</v>
      </c>
      <c r="K1299" t="s">
        <v>2130</v>
      </c>
      <c r="L1299">
        <v>365125</v>
      </c>
      <c r="M1299">
        <v>340377</v>
      </c>
      <c r="N1299" t="s">
        <v>2131</v>
      </c>
      <c r="O1299">
        <v>0</v>
      </c>
      <c r="P1299">
        <v>0</v>
      </c>
      <c r="Q1299">
        <v>0</v>
      </c>
      <c r="R1299">
        <v>0</v>
      </c>
      <c r="S1299" s="3" t="s">
        <v>2418</v>
      </c>
      <c r="T1299" s="3" t="s">
        <v>2133</v>
      </c>
      <c r="U1299" t="s">
        <v>2134</v>
      </c>
      <c r="V1299" t="s">
        <v>2126</v>
      </c>
      <c r="W1299" t="s">
        <v>2126</v>
      </c>
      <c r="X1299" t="s">
        <v>2126</v>
      </c>
    </row>
    <row r="1300" spans="1:24" ht="12.75">
      <c r="A1300" t="str">
        <f>CONCATENATE(C1300,D1300,E1300)</f>
        <v>VALENZUELATARIFENOMARCELA</v>
      </c>
      <c r="B1300" t="s">
        <v>2122</v>
      </c>
      <c r="C1300" t="s">
        <v>1863</v>
      </c>
      <c r="D1300" t="s">
        <v>293</v>
      </c>
      <c r="E1300" t="s">
        <v>2541</v>
      </c>
      <c r="F1300" t="s">
        <v>2126</v>
      </c>
      <c r="G1300" t="s">
        <v>2170</v>
      </c>
      <c r="H1300" t="s">
        <v>2170</v>
      </c>
      <c r="I1300" t="s">
        <v>2128</v>
      </c>
      <c r="J1300" t="s">
        <v>2129</v>
      </c>
      <c r="K1300" t="s">
        <v>2130</v>
      </c>
      <c r="L1300">
        <v>457577</v>
      </c>
      <c r="M1300">
        <v>370455</v>
      </c>
      <c r="N1300" t="s">
        <v>2131</v>
      </c>
      <c r="O1300">
        <v>0</v>
      </c>
      <c r="P1300">
        <v>0</v>
      </c>
      <c r="Q1300">
        <v>0</v>
      </c>
      <c r="R1300">
        <v>0</v>
      </c>
      <c r="S1300" s="3" t="s">
        <v>2449</v>
      </c>
      <c r="T1300" s="3" t="s">
        <v>2133</v>
      </c>
      <c r="U1300" t="s">
        <v>2134</v>
      </c>
      <c r="V1300" t="s">
        <v>2126</v>
      </c>
      <c r="W1300" t="s">
        <v>2126</v>
      </c>
      <c r="X1300" t="s">
        <v>2126</v>
      </c>
    </row>
    <row r="1301" spans="1:24" ht="12.75">
      <c r="A1301" t="str">
        <f>CONCATENATE(C1301,D1301,E1301)</f>
        <v>VALENZUELAVALDENEGROALEJANDRA SOLEDAD</v>
      </c>
      <c r="B1301" t="s">
        <v>2189</v>
      </c>
      <c r="C1301" t="s">
        <v>1863</v>
      </c>
      <c r="D1301" t="s">
        <v>438</v>
      </c>
      <c r="E1301" t="s">
        <v>294</v>
      </c>
      <c r="F1301" t="s">
        <v>2126</v>
      </c>
      <c r="G1301" t="s">
        <v>2552</v>
      </c>
      <c r="H1301" t="s">
        <v>2006</v>
      </c>
      <c r="I1301" t="s">
        <v>2128</v>
      </c>
      <c r="J1301" t="s">
        <v>2129</v>
      </c>
      <c r="K1301" t="s">
        <v>2130</v>
      </c>
      <c r="L1301">
        <v>362585</v>
      </c>
      <c r="M1301">
        <v>295404</v>
      </c>
      <c r="N1301" t="s">
        <v>2131</v>
      </c>
      <c r="O1301">
        <v>0</v>
      </c>
      <c r="P1301">
        <v>0</v>
      </c>
      <c r="Q1301">
        <v>0</v>
      </c>
      <c r="R1301">
        <v>0</v>
      </c>
      <c r="S1301" s="3" t="s">
        <v>2210</v>
      </c>
      <c r="T1301" s="3" t="s">
        <v>2133</v>
      </c>
      <c r="U1301" t="s">
        <v>2134</v>
      </c>
      <c r="V1301" t="s">
        <v>2126</v>
      </c>
      <c r="W1301" t="s">
        <v>2126</v>
      </c>
      <c r="X1301" t="s">
        <v>2126</v>
      </c>
    </row>
    <row r="1302" spans="1:24" ht="12.75">
      <c r="A1302" t="str">
        <f>CONCATENATE(C1302,D1302,E1302)</f>
        <v>VALENZUELAVALENZUELAELENA DEL TRANSITO</v>
      </c>
      <c r="B1302" t="s">
        <v>2189</v>
      </c>
      <c r="C1302" t="s">
        <v>1863</v>
      </c>
      <c r="D1302" t="s">
        <v>1863</v>
      </c>
      <c r="E1302" t="s">
        <v>295</v>
      </c>
      <c r="F1302" t="s">
        <v>2126</v>
      </c>
      <c r="G1302" t="s">
        <v>2552</v>
      </c>
      <c r="H1302" t="s">
        <v>2271</v>
      </c>
      <c r="I1302" t="s">
        <v>2128</v>
      </c>
      <c r="J1302" t="s">
        <v>2149</v>
      </c>
      <c r="K1302" t="s">
        <v>2130</v>
      </c>
      <c r="L1302">
        <v>397775</v>
      </c>
      <c r="M1302">
        <v>330782</v>
      </c>
      <c r="N1302" t="s">
        <v>2131</v>
      </c>
      <c r="O1302">
        <v>0</v>
      </c>
      <c r="P1302">
        <v>0</v>
      </c>
      <c r="Q1302">
        <v>0</v>
      </c>
      <c r="R1302">
        <v>0</v>
      </c>
      <c r="S1302" s="3" t="s">
        <v>2150</v>
      </c>
      <c r="T1302" s="3" t="s">
        <v>2133</v>
      </c>
      <c r="U1302" t="s">
        <v>2134</v>
      </c>
      <c r="V1302" t="s">
        <v>2126</v>
      </c>
      <c r="W1302" t="s">
        <v>2126</v>
      </c>
      <c r="X1302" t="s">
        <v>2126</v>
      </c>
    </row>
    <row r="1303" spans="1:24" ht="12.75">
      <c r="A1303" t="str">
        <f>CONCATENATE(C1303,D1303,E1303)</f>
        <v>VALLEJOSMONSALVECLAUDIA MARJORIE</v>
      </c>
      <c r="B1303" t="s">
        <v>2122</v>
      </c>
      <c r="C1303" t="s">
        <v>459</v>
      </c>
      <c r="D1303" t="s">
        <v>2300</v>
      </c>
      <c r="E1303" t="s">
        <v>296</v>
      </c>
      <c r="F1303" t="s">
        <v>2126</v>
      </c>
      <c r="G1303" t="s">
        <v>2170</v>
      </c>
      <c r="H1303" t="s">
        <v>2170</v>
      </c>
      <c r="I1303" t="s">
        <v>2128</v>
      </c>
      <c r="J1303" t="s">
        <v>2129</v>
      </c>
      <c r="K1303" t="s">
        <v>2130</v>
      </c>
      <c r="L1303">
        <v>518963</v>
      </c>
      <c r="M1303">
        <v>426341</v>
      </c>
      <c r="N1303" t="s">
        <v>2131</v>
      </c>
      <c r="O1303">
        <v>0</v>
      </c>
      <c r="P1303">
        <v>0</v>
      </c>
      <c r="Q1303">
        <v>0</v>
      </c>
      <c r="R1303">
        <v>0</v>
      </c>
      <c r="S1303" s="3" t="s">
        <v>2449</v>
      </c>
      <c r="T1303" s="3" t="s">
        <v>2133</v>
      </c>
      <c r="U1303" t="s">
        <v>2134</v>
      </c>
      <c r="V1303" t="s">
        <v>2126</v>
      </c>
      <c r="W1303" t="s">
        <v>2126</v>
      </c>
      <c r="X1303" t="s">
        <v>2126</v>
      </c>
    </row>
    <row r="1304" spans="1:24" ht="12.75">
      <c r="A1304" t="str">
        <f>CONCATENATE(C1304,D1304,E1304)</f>
        <v>VALLEJOSSEGUELEDUARDO ANDRES</v>
      </c>
      <c r="B1304" t="s">
        <v>2135</v>
      </c>
      <c r="C1304" t="s">
        <v>459</v>
      </c>
      <c r="D1304" t="s">
        <v>137</v>
      </c>
      <c r="E1304" t="s">
        <v>297</v>
      </c>
      <c r="F1304" t="s">
        <v>2126</v>
      </c>
      <c r="G1304" t="s">
        <v>2552</v>
      </c>
      <c r="H1304" t="s">
        <v>2280</v>
      </c>
      <c r="I1304" t="s">
        <v>2128</v>
      </c>
      <c r="J1304" t="s">
        <v>2129</v>
      </c>
      <c r="K1304" t="s">
        <v>2130</v>
      </c>
      <c r="L1304">
        <v>357417</v>
      </c>
      <c r="M1304">
        <v>290175</v>
      </c>
      <c r="N1304" t="s">
        <v>2131</v>
      </c>
      <c r="O1304">
        <v>0</v>
      </c>
      <c r="P1304">
        <v>0</v>
      </c>
      <c r="Q1304">
        <v>0</v>
      </c>
      <c r="R1304">
        <v>0</v>
      </c>
      <c r="S1304" s="3" t="s">
        <v>298</v>
      </c>
      <c r="T1304" s="3" t="s">
        <v>2133</v>
      </c>
      <c r="U1304" t="s">
        <v>2134</v>
      </c>
      <c r="V1304" t="s">
        <v>2126</v>
      </c>
      <c r="W1304" t="s">
        <v>2126</v>
      </c>
      <c r="X1304" t="s">
        <v>2126</v>
      </c>
    </row>
    <row r="1305" spans="1:24" ht="12.75">
      <c r="A1305" t="str">
        <f>CONCATENATE(C1305,D1305,E1305)</f>
        <v>VARASPARADALIDIA DE LAS MERCEDE</v>
      </c>
      <c r="B1305" t="s">
        <v>2135</v>
      </c>
      <c r="C1305" t="s">
        <v>299</v>
      </c>
      <c r="D1305" t="s">
        <v>607</v>
      </c>
      <c r="E1305" t="s">
        <v>300</v>
      </c>
      <c r="F1305" t="s">
        <v>2126</v>
      </c>
      <c r="G1305" t="s">
        <v>2552</v>
      </c>
      <c r="H1305" t="s">
        <v>2192</v>
      </c>
      <c r="I1305" t="s">
        <v>2128</v>
      </c>
      <c r="J1305" t="s">
        <v>2149</v>
      </c>
      <c r="K1305" t="s">
        <v>2130</v>
      </c>
      <c r="L1305">
        <v>391720</v>
      </c>
      <c r="M1305">
        <v>320169</v>
      </c>
      <c r="N1305" t="s">
        <v>2131</v>
      </c>
      <c r="O1305">
        <v>0</v>
      </c>
      <c r="P1305">
        <v>0</v>
      </c>
      <c r="Q1305">
        <v>0</v>
      </c>
      <c r="R1305">
        <v>0</v>
      </c>
      <c r="S1305" s="3" t="s">
        <v>2295</v>
      </c>
      <c r="T1305" s="3" t="s">
        <v>2133</v>
      </c>
      <c r="U1305" t="s">
        <v>2134</v>
      </c>
      <c r="V1305" t="s">
        <v>2126</v>
      </c>
      <c r="W1305" t="s">
        <v>2126</v>
      </c>
      <c r="X1305" t="s">
        <v>2126</v>
      </c>
    </row>
    <row r="1306" spans="1:24" ht="12.75">
      <c r="A1306" t="str">
        <f>CONCATENATE(C1306,D1306,E1306)</f>
        <v>VARASSAN MARTINMARIA TERESA</v>
      </c>
      <c r="B1306" t="s">
        <v>2229</v>
      </c>
      <c r="C1306" t="s">
        <v>299</v>
      </c>
      <c r="D1306" t="s">
        <v>2073</v>
      </c>
      <c r="E1306" t="s">
        <v>301</v>
      </c>
      <c r="F1306" t="s">
        <v>2126</v>
      </c>
      <c r="G1306" t="s">
        <v>2459</v>
      </c>
      <c r="H1306" t="s">
        <v>2459</v>
      </c>
      <c r="I1306" t="s">
        <v>2128</v>
      </c>
      <c r="J1306" t="s">
        <v>2129</v>
      </c>
      <c r="K1306" t="s">
        <v>2130</v>
      </c>
      <c r="L1306">
        <v>365829</v>
      </c>
      <c r="M1306">
        <v>298992</v>
      </c>
      <c r="N1306" t="s">
        <v>2131</v>
      </c>
      <c r="O1306">
        <v>0</v>
      </c>
      <c r="P1306">
        <v>0</v>
      </c>
      <c r="Q1306">
        <v>0</v>
      </c>
      <c r="R1306">
        <v>0</v>
      </c>
      <c r="S1306" s="3" t="s">
        <v>2140</v>
      </c>
      <c r="T1306" s="3" t="s">
        <v>2246</v>
      </c>
      <c r="U1306" t="s">
        <v>2134</v>
      </c>
      <c r="V1306" t="s">
        <v>2126</v>
      </c>
      <c r="W1306" t="s">
        <v>2126</v>
      </c>
      <c r="X1306" t="s">
        <v>2126</v>
      </c>
    </row>
    <row r="1307" spans="1:24" ht="12.75">
      <c r="A1307" t="str">
        <f>CONCATENATE(C1307,D1307,E1307)</f>
        <v>VARELAMIRANDAANGEL RAUL</v>
      </c>
      <c r="B1307" t="s">
        <v>2135</v>
      </c>
      <c r="C1307" t="s">
        <v>302</v>
      </c>
      <c r="D1307" t="s">
        <v>1468</v>
      </c>
      <c r="E1307" t="s">
        <v>303</v>
      </c>
      <c r="F1307" t="s">
        <v>2126</v>
      </c>
      <c r="G1307" t="s">
        <v>2552</v>
      </c>
      <c r="H1307" t="s">
        <v>2280</v>
      </c>
      <c r="I1307" t="s">
        <v>2128</v>
      </c>
      <c r="J1307" t="s">
        <v>2129</v>
      </c>
      <c r="K1307" t="s">
        <v>2130</v>
      </c>
      <c r="L1307">
        <v>407965</v>
      </c>
      <c r="M1307">
        <v>332328</v>
      </c>
      <c r="N1307" t="s">
        <v>2139</v>
      </c>
      <c r="O1307">
        <v>15</v>
      </c>
      <c r="P1307">
        <v>39600</v>
      </c>
      <c r="Q1307">
        <v>0</v>
      </c>
      <c r="R1307">
        <v>0</v>
      </c>
      <c r="S1307" s="3" t="s">
        <v>2140</v>
      </c>
      <c r="T1307" s="3" t="s">
        <v>668</v>
      </c>
      <c r="U1307" t="s">
        <v>2134</v>
      </c>
      <c r="V1307" t="s">
        <v>2126</v>
      </c>
      <c r="W1307" t="s">
        <v>2126</v>
      </c>
      <c r="X1307" t="s">
        <v>2126</v>
      </c>
    </row>
    <row r="1308" spans="1:24" ht="12.75">
      <c r="A1308" t="str">
        <f>CONCATENATE(C1308,D1308,E1308)</f>
        <v>VARGASBUSTOSCAROL</v>
      </c>
      <c r="B1308" t="s">
        <v>2135</v>
      </c>
      <c r="C1308" t="s">
        <v>2262</v>
      </c>
      <c r="D1308" t="s">
        <v>1850</v>
      </c>
      <c r="E1308" t="s">
        <v>304</v>
      </c>
      <c r="F1308" t="s">
        <v>2126</v>
      </c>
      <c r="G1308" t="s">
        <v>2552</v>
      </c>
      <c r="H1308" t="s">
        <v>2158</v>
      </c>
      <c r="I1308" t="s">
        <v>2128</v>
      </c>
      <c r="J1308" t="s">
        <v>2149</v>
      </c>
      <c r="K1308" t="s">
        <v>2130</v>
      </c>
      <c r="L1308">
        <v>468324</v>
      </c>
      <c r="M1308">
        <v>395641</v>
      </c>
      <c r="N1308" t="s">
        <v>2131</v>
      </c>
      <c r="O1308">
        <v>0</v>
      </c>
      <c r="P1308">
        <v>0</v>
      </c>
      <c r="Q1308">
        <v>0</v>
      </c>
      <c r="R1308">
        <v>0</v>
      </c>
      <c r="S1308" s="3" t="s">
        <v>305</v>
      </c>
      <c r="T1308" s="3" t="s">
        <v>2133</v>
      </c>
      <c r="U1308" t="s">
        <v>2134</v>
      </c>
      <c r="V1308" t="s">
        <v>2126</v>
      </c>
      <c r="W1308" t="s">
        <v>2126</v>
      </c>
      <c r="X1308" t="s">
        <v>2126</v>
      </c>
    </row>
    <row r="1309" spans="1:24" ht="12.75">
      <c r="A1309" t="str">
        <f>CONCATENATE(C1309,D1309,E1309)</f>
        <v>VARGASCEBALLOSEDITH JOSEFINA</v>
      </c>
      <c r="B1309" t="s">
        <v>2229</v>
      </c>
      <c r="C1309" t="s">
        <v>2262</v>
      </c>
      <c r="D1309" t="s">
        <v>970</v>
      </c>
      <c r="E1309" t="s">
        <v>306</v>
      </c>
      <c r="F1309" t="s">
        <v>2126</v>
      </c>
      <c r="G1309" t="s">
        <v>2554</v>
      </c>
      <c r="H1309" t="s">
        <v>2236</v>
      </c>
      <c r="I1309" t="s">
        <v>2128</v>
      </c>
      <c r="J1309" t="s">
        <v>2129</v>
      </c>
      <c r="K1309" t="s">
        <v>2130</v>
      </c>
      <c r="L1309">
        <v>926558</v>
      </c>
      <c r="M1309">
        <v>758050</v>
      </c>
      <c r="N1309" t="s">
        <v>2131</v>
      </c>
      <c r="O1309">
        <v>0</v>
      </c>
      <c r="P1309">
        <v>0</v>
      </c>
      <c r="Q1309">
        <v>0</v>
      </c>
      <c r="R1309">
        <v>0</v>
      </c>
      <c r="S1309" s="3" t="s">
        <v>1137</v>
      </c>
      <c r="T1309" s="3" t="s">
        <v>2133</v>
      </c>
      <c r="U1309" t="s">
        <v>2134</v>
      </c>
      <c r="V1309" t="s">
        <v>2126</v>
      </c>
      <c r="W1309" t="s">
        <v>2126</v>
      </c>
      <c r="X1309" t="s">
        <v>2126</v>
      </c>
    </row>
    <row r="1310" spans="1:24" ht="12.75">
      <c r="A1310" t="str">
        <f>CONCATENATE(C1310,D1310,E1310)</f>
        <v>VARGASCRUZJUDITH GLORIA</v>
      </c>
      <c r="B1310" t="s">
        <v>2135</v>
      </c>
      <c r="C1310" t="s">
        <v>2262</v>
      </c>
      <c r="D1310" t="s">
        <v>2084</v>
      </c>
      <c r="E1310" t="s">
        <v>307</v>
      </c>
      <c r="F1310" t="s">
        <v>2126</v>
      </c>
      <c r="G1310" t="s">
        <v>2552</v>
      </c>
      <c r="H1310" t="s">
        <v>2158</v>
      </c>
      <c r="I1310" t="s">
        <v>2128</v>
      </c>
      <c r="J1310" t="s">
        <v>2149</v>
      </c>
      <c r="K1310" t="s">
        <v>2130</v>
      </c>
      <c r="L1310">
        <v>273878</v>
      </c>
      <c r="M1310">
        <v>227153</v>
      </c>
      <c r="N1310" t="s">
        <v>2131</v>
      </c>
      <c r="O1310">
        <v>0</v>
      </c>
      <c r="P1310">
        <v>0</v>
      </c>
      <c r="Q1310">
        <v>0</v>
      </c>
      <c r="R1310">
        <v>0</v>
      </c>
      <c r="S1310" s="3" t="s">
        <v>1827</v>
      </c>
      <c r="T1310" s="3" t="s">
        <v>2133</v>
      </c>
      <c r="U1310" t="s">
        <v>2134</v>
      </c>
      <c r="V1310" t="s">
        <v>2126</v>
      </c>
      <c r="W1310" t="s">
        <v>2126</v>
      </c>
      <c r="X1310" t="s">
        <v>2126</v>
      </c>
    </row>
    <row r="1311" spans="1:24" ht="12.75">
      <c r="A1311" t="str">
        <f>CONCATENATE(C1311,D1311,E1311)</f>
        <v>VARGASHERMOSILLAJENNIFFER ESTER</v>
      </c>
      <c r="B1311" t="s">
        <v>2122</v>
      </c>
      <c r="C1311" t="s">
        <v>2262</v>
      </c>
      <c r="D1311" t="s">
        <v>1449</v>
      </c>
      <c r="E1311" t="s">
        <v>308</v>
      </c>
      <c r="F1311" t="s">
        <v>2126</v>
      </c>
      <c r="G1311" t="s">
        <v>2170</v>
      </c>
      <c r="H1311" t="s">
        <v>2170</v>
      </c>
      <c r="I1311" t="s">
        <v>2128</v>
      </c>
      <c r="J1311" t="s">
        <v>2149</v>
      </c>
      <c r="K1311" t="s">
        <v>2130</v>
      </c>
      <c r="L1311">
        <v>295753</v>
      </c>
      <c r="M1311">
        <v>242847</v>
      </c>
      <c r="N1311" t="s">
        <v>2131</v>
      </c>
      <c r="O1311">
        <v>0</v>
      </c>
      <c r="P1311">
        <v>0</v>
      </c>
      <c r="Q1311">
        <v>0</v>
      </c>
      <c r="R1311">
        <v>0</v>
      </c>
      <c r="S1311" s="3" t="s">
        <v>2167</v>
      </c>
      <c r="T1311" s="3" t="s">
        <v>2133</v>
      </c>
      <c r="U1311" t="s">
        <v>2134</v>
      </c>
      <c r="V1311" t="s">
        <v>2126</v>
      </c>
      <c r="W1311" t="s">
        <v>2126</v>
      </c>
      <c r="X1311" t="s">
        <v>2126</v>
      </c>
    </row>
    <row r="1312" spans="1:24" ht="12.75">
      <c r="A1312" t="str">
        <f>CONCATENATE(C1312,D1312,E1312)</f>
        <v>VARGASOSSABARBARA</v>
      </c>
      <c r="B1312" t="s">
        <v>2122</v>
      </c>
      <c r="C1312" t="s">
        <v>2262</v>
      </c>
      <c r="D1312" t="s">
        <v>568</v>
      </c>
      <c r="E1312" t="s">
        <v>433</v>
      </c>
      <c r="F1312" t="s">
        <v>2126</v>
      </c>
      <c r="G1312" t="s">
        <v>2170</v>
      </c>
      <c r="H1312" t="s">
        <v>2170</v>
      </c>
      <c r="I1312" t="s">
        <v>2128</v>
      </c>
      <c r="J1312" t="s">
        <v>2149</v>
      </c>
      <c r="K1312" t="s">
        <v>2130</v>
      </c>
      <c r="L1312">
        <v>395910</v>
      </c>
      <c r="M1312">
        <v>323388</v>
      </c>
      <c r="N1312" t="s">
        <v>2131</v>
      </c>
      <c r="O1312">
        <v>0</v>
      </c>
      <c r="P1312">
        <v>0</v>
      </c>
      <c r="Q1312">
        <v>0</v>
      </c>
      <c r="R1312">
        <v>0</v>
      </c>
      <c r="S1312" s="3" t="s">
        <v>2163</v>
      </c>
      <c r="T1312" s="3" t="s">
        <v>2133</v>
      </c>
      <c r="U1312" t="s">
        <v>2134</v>
      </c>
      <c r="V1312" t="s">
        <v>2126</v>
      </c>
      <c r="W1312" t="s">
        <v>2126</v>
      </c>
      <c r="X1312" t="s">
        <v>2126</v>
      </c>
    </row>
    <row r="1313" spans="1:24" ht="12.75">
      <c r="A1313" t="str">
        <f>CONCATENATE(C1313,D1313,E1313)</f>
        <v>VARGASPOZOPAMELA DEL CARMEN</v>
      </c>
      <c r="B1313" t="s">
        <v>2135</v>
      </c>
      <c r="C1313" t="s">
        <v>2262</v>
      </c>
      <c r="D1313" t="s">
        <v>1984</v>
      </c>
      <c r="E1313" t="s">
        <v>309</v>
      </c>
      <c r="F1313" t="s">
        <v>2126</v>
      </c>
      <c r="G1313" t="s">
        <v>2552</v>
      </c>
      <c r="H1313" t="s">
        <v>2158</v>
      </c>
      <c r="I1313" t="s">
        <v>2128</v>
      </c>
      <c r="J1313" t="s">
        <v>2149</v>
      </c>
      <c r="K1313" t="s">
        <v>2130</v>
      </c>
      <c r="L1313">
        <v>424108</v>
      </c>
      <c r="M1313">
        <v>352519</v>
      </c>
      <c r="N1313" t="s">
        <v>2131</v>
      </c>
      <c r="O1313">
        <v>0</v>
      </c>
      <c r="P1313">
        <v>0</v>
      </c>
      <c r="Q1313">
        <v>0</v>
      </c>
      <c r="R1313">
        <v>0</v>
      </c>
      <c r="S1313" s="3" t="s">
        <v>310</v>
      </c>
      <c r="T1313" s="3" t="s">
        <v>2133</v>
      </c>
      <c r="U1313" t="s">
        <v>2134</v>
      </c>
      <c r="V1313" t="s">
        <v>2126</v>
      </c>
      <c r="W1313" t="s">
        <v>2126</v>
      </c>
      <c r="X1313" t="s">
        <v>2126</v>
      </c>
    </row>
    <row r="1314" spans="1:24" ht="12.75">
      <c r="A1314" t="str">
        <f>CONCATENATE(C1314,D1314,E1314)</f>
        <v>VARGASRUZADRIANA SILDA</v>
      </c>
      <c r="B1314" t="s">
        <v>2189</v>
      </c>
      <c r="C1314" t="s">
        <v>2262</v>
      </c>
      <c r="D1314" t="s">
        <v>463</v>
      </c>
      <c r="E1314" t="s">
        <v>311</v>
      </c>
      <c r="F1314" t="s">
        <v>2126</v>
      </c>
      <c r="G1314" t="s">
        <v>2552</v>
      </c>
      <c r="H1314" t="s">
        <v>2183</v>
      </c>
      <c r="I1314" t="s">
        <v>2128</v>
      </c>
      <c r="J1314" t="s">
        <v>2129</v>
      </c>
      <c r="K1314" t="s">
        <v>2130</v>
      </c>
      <c r="L1314">
        <v>648337</v>
      </c>
      <c r="M1314">
        <v>541391</v>
      </c>
      <c r="N1314" t="s">
        <v>2131</v>
      </c>
      <c r="O1314">
        <v>0</v>
      </c>
      <c r="P1314">
        <v>0</v>
      </c>
      <c r="Q1314">
        <v>0</v>
      </c>
      <c r="R1314">
        <v>0</v>
      </c>
      <c r="S1314" s="3" t="s">
        <v>1541</v>
      </c>
      <c r="T1314" s="3" t="s">
        <v>2133</v>
      </c>
      <c r="U1314" t="s">
        <v>2134</v>
      </c>
      <c r="V1314" t="s">
        <v>2126</v>
      </c>
      <c r="W1314" t="s">
        <v>2126</v>
      </c>
      <c r="X1314" t="s">
        <v>2126</v>
      </c>
    </row>
    <row r="1315" spans="1:24" ht="12.75">
      <c r="A1315" t="str">
        <f>CONCATENATE(C1315,D1315,E1315)</f>
        <v>VARGASVASQUEZGRACIELA DE L</v>
      </c>
      <c r="B1315" t="s">
        <v>2122</v>
      </c>
      <c r="C1315" t="s">
        <v>2262</v>
      </c>
      <c r="D1315" t="s">
        <v>2503</v>
      </c>
      <c r="E1315" t="s">
        <v>312</v>
      </c>
      <c r="F1315" t="s">
        <v>2126</v>
      </c>
      <c r="G1315" t="s">
        <v>2170</v>
      </c>
      <c r="H1315" t="s">
        <v>2170</v>
      </c>
      <c r="I1315" t="s">
        <v>2128</v>
      </c>
      <c r="J1315" t="s">
        <v>2149</v>
      </c>
      <c r="K1315" t="s">
        <v>2130</v>
      </c>
      <c r="L1315">
        <v>455252</v>
      </c>
      <c r="M1315">
        <v>373262</v>
      </c>
      <c r="N1315" t="s">
        <v>2139</v>
      </c>
      <c r="O1315">
        <v>20</v>
      </c>
      <c r="P1315">
        <v>75560</v>
      </c>
      <c r="Q1315">
        <v>0</v>
      </c>
      <c r="R1315">
        <v>0</v>
      </c>
      <c r="S1315" s="3" t="s">
        <v>2413</v>
      </c>
      <c r="T1315" s="3" t="s">
        <v>2133</v>
      </c>
      <c r="U1315" t="s">
        <v>2134</v>
      </c>
      <c r="V1315" t="s">
        <v>2126</v>
      </c>
      <c r="W1315" t="s">
        <v>2126</v>
      </c>
      <c r="X1315" t="s">
        <v>2126</v>
      </c>
    </row>
    <row r="1316" spans="1:24" ht="12.75">
      <c r="A1316" t="str">
        <f>CONCATENATE(C1316,D1316,E1316)</f>
        <v>VARGASVASQUEZOSCAR MANUEL</v>
      </c>
      <c r="B1316" t="s">
        <v>2135</v>
      </c>
      <c r="C1316" t="s">
        <v>2262</v>
      </c>
      <c r="D1316" t="s">
        <v>2503</v>
      </c>
      <c r="E1316" t="s">
        <v>889</v>
      </c>
      <c r="F1316" t="s">
        <v>2126</v>
      </c>
      <c r="G1316" t="s">
        <v>2552</v>
      </c>
      <c r="H1316" t="s">
        <v>2280</v>
      </c>
      <c r="I1316" t="s">
        <v>2128</v>
      </c>
      <c r="J1316" t="s">
        <v>2129</v>
      </c>
      <c r="K1316" t="s">
        <v>2130</v>
      </c>
      <c r="L1316">
        <v>319170</v>
      </c>
      <c r="M1316">
        <v>258896</v>
      </c>
      <c r="N1316" t="s">
        <v>2139</v>
      </c>
      <c r="O1316">
        <v>15</v>
      </c>
      <c r="P1316">
        <v>29370</v>
      </c>
      <c r="Q1316">
        <v>0</v>
      </c>
      <c r="R1316">
        <v>0</v>
      </c>
      <c r="S1316" s="3" t="s">
        <v>2150</v>
      </c>
      <c r="T1316" s="3" t="s">
        <v>2133</v>
      </c>
      <c r="U1316" t="s">
        <v>2134</v>
      </c>
      <c r="V1316" t="s">
        <v>2126</v>
      </c>
      <c r="W1316" t="s">
        <v>2126</v>
      </c>
      <c r="X1316" t="s">
        <v>2126</v>
      </c>
    </row>
    <row r="1317" spans="1:24" ht="12.75">
      <c r="A1317" t="str">
        <f>CONCATENATE(C1317,D1317,E1317)</f>
        <v>VASCONCELOSGATICACELIA DE LAS MERCEDE</v>
      </c>
      <c r="B1317" t="s">
        <v>2189</v>
      </c>
      <c r="C1317" t="s">
        <v>313</v>
      </c>
      <c r="D1317" t="s">
        <v>1295</v>
      </c>
      <c r="E1317" t="s">
        <v>314</v>
      </c>
      <c r="F1317" t="s">
        <v>2126</v>
      </c>
      <c r="G1317" t="s">
        <v>2552</v>
      </c>
      <c r="H1317" t="s">
        <v>2192</v>
      </c>
      <c r="I1317" t="s">
        <v>2128</v>
      </c>
      <c r="J1317" t="s">
        <v>2149</v>
      </c>
      <c r="K1317" t="s">
        <v>2130</v>
      </c>
      <c r="L1317">
        <v>385209</v>
      </c>
      <c r="M1317">
        <v>313697</v>
      </c>
      <c r="N1317" t="s">
        <v>2131</v>
      </c>
      <c r="O1317">
        <v>0</v>
      </c>
      <c r="P1317">
        <v>0</v>
      </c>
      <c r="Q1317">
        <v>0</v>
      </c>
      <c r="R1317">
        <v>0</v>
      </c>
      <c r="S1317" s="3" t="s">
        <v>1256</v>
      </c>
      <c r="T1317" s="3" t="s">
        <v>2133</v>
      </c>
      <c r="U1317" t="s">
        <v>2134</v>
      </c>
      <c r="V1317" t="s">
        <v>2126</v>
      </c>
      <c r="W1317" t="s">
        <v>2126</v>
      </c>
      <c r="X1317" t="s">
        <v>2126</v>
      </c>
    </row>
    <row r="1318" spans="1:24" ht="12.75">
      <c r="A1318" t="str">
        <f>CONCATENATE(C1318,D1318,E1318)</f>
        <v>VASQUEZFERRADAAURORA DE LAS NIEVES</v>
      </c>
      <c r="B1318" t="s">
        <v>2122</v>
      </c>
      <c r="C1318" t="s">
        <v>2503</v>
      </c>
      <c r="D1318" t="s">
        <v>1297</v>
      </c>
      <c r="E1318" t="s">
        <v>0</v>
      </c>
      <c r="F1318" t="s">
        <v>2126</v>
      </c>
      <c r="G1318" t="s">
        <v>2170</v>
      </c>
      <c r="H1318" t="s">
        <v>2170</v>
      </c>
      <c r="I1318" t="s">
        <v>2128</v>
      </c>
      <c r="J1318" t="s">
        <v>2129</v>
      </c>
      <c r="K1318" t="s">
        <v>2130</v>
      </c>
      <c r="L1318">
        <v>454974</v>
      </c>
      <c r="M1318">
        <v>371395</v>
      </c>
      <c r="N1318" t="s">
        <v>2131</v>
      </c>
      <c r="O1318">
        <v>0</v>
      </c>
      <c r="P1318">
        <v>0</v>
      </c>
      <c r="Q1318">
        <v>0</v>
      </c>
      <c r="R1318">
        <v>0</v>
      </c>
      <c r="S1318" s="3" t="s">
        <v>1008</v>
      </c>
      <c r="T1318" s="3" t="s">
        <v>2133</v>
      </c>
      <c r="U1318" t="s">
        <v>2134</v>
      </c>
      <c r="V1318" t="s">
        <v>2126</v>
      </c>
      <c r="W1318" t="s">
        <v>2126</v>
      </c>
      <c r="X1318" t="s">
        <v>2126</v>
      </c>
    </row>
    <row r="1319" spans="1:24" ht="12.75">
      <c r="A1319" t="str">
        <f>CONCATENATE(C1319,D1319,E1319)</f>
        <v>VASQUEZGONZALEZNORA AGUSTI</v>
      </c>
      <c r="B1319" t="s">
        <v>2189</v>
      </c>
      <c r="C1319" t="s">
        <v>2503</v>
      </c>
      <c r="D1319" t="s">
        <v>2190</v>
      </c>
      <c r="E1319" t="s">
        <v>1</v>
      </c>
      <c r="F1319" t="s">
        <v>2126</v>
      </c>
      <c r="G1319" t="s">
        <v>2552</v>
      </c>
      <c r="H1319" t="s">
        <v>2192</v>
      </c>
      <c r="I1319" t="s">
        <v>2128</v>
      </c>
      <c r="J1319" t="s">
        <v>2149</v>
      </c>
      <c r="K1319" t="s">
        <v>2130</v>
      </c>
      <c r="L1319">
        <v>423792</v>
      </c>
      <c r="M1319">
        <v>346009</v>
      </c>
      <c r="N1319" t="s">
        <v>2131</v>
      </c>
      <c r="O1319">
        <v>0</v>
      </c>
      <c r="P1319">
        <v>0</v>
      </c>
      <c r="Q1319">
        <v>0</v>
      </c>
      <c r="R1319">
        <v>0</v>
      </c>
      <c r="S1319" s="3" t="s">
        <v>1700</v>
      </c>
      <c r="T1319" s="3" t="s">
        <v>2133</v>
      </c>
      <c r="U1319" t="s">
        <v>2134</v>
      </c>
      <c r="V1319" t="s">
        <v>2126</v>
      </c>
      <c r="W1319" t="s">
        <v>2126</v>
      </c>
      <c r="X1319" t="s">
        <v>2126</v>
      </c>
    </row>
    <row r="1320" spans="1:24" ht="12.75">
      <c r="A1320" t="str">
        <f>CONCATENATE(C1320,D1320,E1320)</f>
        <v>VASQUEZGUEVARARAUL</v>
      </c>
      <c r="B1320" t="s">
        <v>2135</v>
      </c>
      <c r="C1320" t="s">
        <v>2503</v>
      </c>
      <c r="D1320" t="s">
        <v>1707</v>
      </c>
      <c r="E1320" t="s">
        <v>2400</v>
      </c>
      <c r="F1320" t="s">
        <v>2126</v>
      </c>
      <c r="G1320" t="s">
        <v>2552</v>
      </c>
      <c r="H1320" t="s">
        <v>2280</v>
      </c>
      <c r="I1320" t="s">
        <v>2128</v>
      </c>
      <c r="J1320" t="s">
        <v>2149</v>
      </c>
      <c r="K1320" t="s">
        <v>2130</v>
      </c>
      <c r="L1320">
        <v>316225</v>
      </c>
      <c r="M1320">
        <v>294387</v>
      </c>
      <c r="N1320" t="s">
        <v>2139</v>
      </c>
      <c r="O1320">
        <v>10</v>
      </c>
      <c r="P1320">
        <v>20070</v>
      </c>
      <c r="Q1320">
        <v>0</v>
      </c>
      <c r="R1320">
        <v>0</v>
      </c>
      <c r="S1320" s="3" t="s">
        <v>2150</v>
      </c>
      <c r="T1320" s="3" t="s">
        <v>2133</v>
      </c>
      <c r="U1320" t="s">
        <v>2134</v>
      </c>
      <c r="V1320" t="s">
        <v>2126</v>
      </c>
      <c r="W1320" t="s">
        <v>2126</v>
      </c>
      <c r="X1320" t="s">
        <v>2126</v>
      </c>
    </row>
    <row r="1321" spans="1:24" ht="12.75">
      <c r="A1321" t="str">
        <f>CONCATENATE(C1321,D1321,E1321)</f>
        <v>VASQUEZMILLAHUINCACAROLINA</v>
      </c>
      <c r="B1321" t="s">
        <v>2122</v>
      </c>
      <c r="C1321" t="s">
        <v>2503</v>
      </c>
      <c r="D1321" t="s">
        <v>2</v>
      </c>
      <c r="E1321" t="s">
        <v>2352</v>
      </c>
      <c r="F1321" t="s">
        <v>2126</v>
      </c>
      <c r="G1321" t="s">
        <v>2170</v>
      </c>
      <c r="H1321" t="s">
        <v>2170</v>
      </c>
      <c r="I1321" t="s">
        <v>2128</v>
      </c>
      <c r="J1321" t="s">
        <v>2129</v>
      </c>
      <c r="K1321" t="s">
        <v>2130</v>
      </c>
      <c r="L1321">
        <v>177495</v>
      </c>
      <c r="M1321">
        <v>146509</v>
      </c>
      <c r="N1321" t="s">
        <v>2131</v>
      </c>
      <c r="O1321">
        <v>0</v>
      </c>
      <c r="P1321">
        <v>0</v>
      </c>
      <c r="Q1321">
        <v>0</v>
      </c>
      <c r="R1321">
        <v>0</v>
      </c>
      <c r="S1321" s="3" t="s">
        <v>1005</v>
      </c>
      <c r="T1321" s="3" t="s">
        <v>2246</v>
      </c>
      <c r="U1321" t="s">
        <v>2134</v>
      </c>
      <c r="V1321" t="s">
        <v>2126</v>
      </c>
      <c r="W1321" t="s">
        <v>2126</v>
      </c>
      <c r="X1321" t="s">
        <v>2126</v>
      </c>
    </row>
    <row r="1322" spans="1:24" ht="12.75">
      <c r="A1322" t="str">
        <f>CONCATENATE(C1322,D1322,E1322)</f>
        <v>VASQUEZMUÑOZPAMELA DEL CARMEN</v>
      </c>
      <c r="B1322" t="s">
        <v>2189</v>
      </c>
      <c r="C1322" t="s">
        <v>2503</v>
      </c>
      <c r="D1322" t="s">
        <v>2206</v>
      </c>
      <c r="E1322" t="s">
        <v>309</v>
      </c>
      <c r="F1322" t="s">
        <v>2126</v>
      </c>
      <c r="G1322" t="s">
        <v>2552</v>
      </c>
      <c r="H1322" t="s">
        <v>2192</v>
      </c>
      <c r="I1322" t="s">
        <v>2128</v>
      </c>
      <c r="J1322" t="s">
        <v>2149</v>
      </c>
      <c r="K1322" t="s">
        <v>2130</v>
      </c>
      <c r="L1322">
        <v>404630</v>
      </c>
      <c r="M1322">
        <v>332153</v>
      </c>
      <c r="N1322" t="s">
        <v>2131</v>
      </c>
      <c r="O1322">
        <v>0</v>
      </c>
      <c r="P1322">
        <v>0</v>
      </c>
      <c r="Q1322">
        <v>0</v>
      </c>
      <c r="R1322">
        <v>0</v>
      </c>
      <c r="S1322" s="3" t="s">
        <v>1433</v>
      </c>
      <c r="T1322" s="3" t="s">
        <v>2133</v>
      </c>
      <c r="U1322" t="s">
        <v>2134</v>
      </c>
      <c r="V1322" t="s">
        <v>2126</v>
      </c>
      <c r="W1322" t="s">
        <v>2126</v>
      </c>
      <c r="X1322" t="s">
        <v>2126</v>
      </c>
    </row>
    <row r="1323" spans="1:24" ht="12.75">
      <c r="A1323" t="str">
        <f>CONCATENATE(C1323,D1323,E1323)</f>
        <v>VASQUEZVASQUEZANA GRACIELA</v>
      </c>
      <c r="B1323" t="s">
        <v>2135</v>
      </c>
      <c r="C1323" t="s">
        <v>2503</v>
      </c>
      <c r="D1323" t="s">
        <v>2503</v>
      </c>
      <c r="E1323" t="s">
        <v>3</v>
      </c>
      <c r="F1323" t="s">
        <v>2126</v>
      </c>
      <c r="G1323" t="s">
        <v>2552</v>
      </c>
      <c r="H1323" t="s">
        <v>2158</v>
      </c>
      <c r="I1323" t="s">
        <v>2128</v>
      </c>
      <c r="J1323" t="s">
        <v>2149</v>
      </c>
      <c r="K1323" t="s">
        <v>2130</v>
      </c>
      <c r="L1323">
        <v>419834</v>
      </c>
      <c r="M1323">
        <v>391257</v>
      </c>
      <c r="N1323" t="s">
        <v>2139</v>
      </c>
      <c r="O1323">
        <v>20</v>
      </c>
      <c r="P1323">
        <v>44640</v>
      </c>
      <c r="Q1323">
        <v>0</v>
      </c>
      <c r="R1323">
        <v>0</v>
      </c>
      <c r="S1323" s="3" t="s">
        <v>1433</v>
      </c>
      <c r="T1323" s="3" t="s">
        <v>2133</v>
      </c>
      <c r="U1323" t="s">
        <v>2134</v>
      </c>
      <c r="V1323" t="s">
        <v>2126</v>
      </c>
      <c r="W1323" t="s">
        <v>2126</v>
      </c>
      <c r="X1323" t="s">
        <v>2126</v>
      </c>
    </row>
    <row r="1324" spans="1:24" ht="12.75">
      <c r="A1324" t="str">
        <f>CONCATENATE(C1324,D1324,E1324)</f>
        <v>VAZQUEZGIGIREYALICIA</v>
      </c>
      <c r="B1324" t="s">
        <v>2229</v>
      </c>
      <c r="C1324" t="s">
        <v>4</v>
      </c>
      <c r="D1324" t="s">
        <v>5</v>
      </c>
      <c r="E1324" t="s">
        <v>1439</v>
      </c>
      <c r="F1324" t="s">
        <v>2126</v>
      </c>
      <c r="G1324" t="s">
        <v>2552</v>
      </c>
      <c r="H1324" t="s">
        <v>1643</v>
      </c>
      <c r="I1324" t="s">
        <v>2128</v>
      </c>
      <c r="J1324" t="s">
        <v>2129</v>
      </c>
      <c r="K1324" t="s">
        <v>2130</v>
      </c>
      <c r="L1324">
        <v>280326</v>
      </c>
      <c r="M1324">
        <v>228830</v>
      </c>
      <c r="N1324" t="s">
        <v>2131</v>
      </c>
      <c r="O1324">
        <v>0</v>
      </c>
      <c r="P1324">
        <v>0</v>
      </c>
      <c r="Q1324">
        <v>0</v>
      </c>
      <c r="R1324">
        <v>0</v>
      </c>
      <c r="S1324" s="3" t="s">
        <v>796</v>
      </c>
      <c r="T1324" s="3" t="s">
        <v>2133</v>
      </c>
      <c r="U1324" t="s">
        <v>2134</v>
      </c>
      <c r="V1324" t="s">
        <v>2126</v>
      </c>
      <c r="W1324" t="s">
        <v>2126</v>
      </c>
      <c r="X1324" t="s">
        <v>2126</v>
      </c>
    </row>
    <row r="1325" spans="1:24" ht="12.75">
      <c r="A1325" t="str">
        <f>CONCATENATE(C1325,D1325,E1325)</f>
        <v>VEGAMARTINEZFABIOLA DEL CARMEN</v>
      </c>
      <c r="B1325" t="s">
        <v>2189</v>
      </c>
      <c r="C1325" t="s">
        <v>984</v>
      </c>
      <c r="D1325" t="s">
        <v>2012</v>
      </c>
      <c r="E1325" t="s">
        <v>6</v>
      </c>
      <c r="F1325" t="s">
        <v>2126</v>
      </c>
      <c r="G1325" t="s">
        <v>2552</v>
      </c>
      <c r="H1325" t="s">
        <v>2143</v>
      </c>
      <c r="I1325" t="s">
        <v>2128</v>
      </c>
      <c r="J1325" t="s">
        <v>2149</v>
      </c>
      <c r="K1325" t="s">
        <v>2130</v>
      </c>
      <c r="L1325">
        <v>491206</v>
      </c>
      <c r="M1325">
        <v>409826</v>
      </c>
      <c r="N1325" t="s">
        <v>2131</v>
      </c>
      <c r="O1325">
        <v>0</v>
      </c>
      <c r="P1325">
        <v>0</v>
      </c>
      <c r="Q1325">
        <v>0</v>
      </c>
      <c r="R1325">
        <v>0</v>
      </c>
      <c r="S1325" s="3" t="s">
        <v>2403</v>
      </c>
      <c r="T1325" s="3" t="s">
        <v>2133</v>
      </c>
      <c r="U1325" t="s">
        <v>2134</v>
      </c>
      <c r="V1325" t="s">
        <v>2126</v>
      </c>
      <c r="W1325" t="s">
        <v>2126</v>
      </c>
      <c r="X1325" t="s">
        <v>2126</v>
      </c>
    </row>
    <row r="1326" spans="1:24" ht="12.75">
      <c r="A1326" t="str">
        <f>CONCATENATE(C1326,D1326,E1326)</f>
        <v>VEGAMARTINEZLORENA DEL PILAR</v>
      </c>
      <c r="B1326" t="s">
        <v>2122</v>
      </c>
      <c r="C1326" t="s">
        <v>984</v>
      </c>
      <c r="D1326" t="s">
        <v>2012</v>
      </c>
      <c r="E1326" t="s">
        <v>7</v>
      </c>
      <c r="F1326" t="s">
        <v>2126</v>
      </c>
      <c r="G1326" t="s">
        <v>2552</v>
      </c>
      <c r="H1326" t="s">
        <v>2127</v>
      </c>
      <c r="I1326" t="s">
        <v>2128</v>
      </c>
      <c r="J1326" t="s">
        <v>2149</v>
      </c>
      <c r="K1326" t="s">
        <v>2130</v>
      </c>
      <c r="L1326">
        <v>329387</v>
      </c>
      <c r="M1326">
        <v>267111</v>
      </c>
      <c r="N1326" t="s">
        <v>2131</v>
      </c>
      <c r="O1326">
        <v>0</v>
      </c>
      <c r="P1326">
        <v>0</v>
      </c>
      <c r="Q1326">
        <v>0</v>
      </c>
      <c r="R1326">
        <v>0</v>
      </c>
      <c r="S1326" s="3" t="s">
        <v>2150</v>
      </c>
      <c r="T1326" s="3" t="s">
        <v>2133</v>
      </c>
      <c r="U1326" t="s">
        <v>2134</v>
      </c>
      <c r="V1326" t="s">
        <v>2126</v>
      </c>
      <c r="W1326" t="s">
        <v>2126</v>
      </c>
      <c r="X1326" t="s">
        <v>2126</v>
      </c>
    </row>
    <row r="1327" spans="1:24" ht="12.75">
      <c r="A1327" t="str">
        <f>CONCATENATE(C1327,D1327,E1327)</f>
        <v>VEGAMORENOMIGUEL ANGEL</v>
      </c>
      <c r="B1327" t="s">
        <v>2135</v>
      </c>
      <c r="C1327" t="s">
        <v>984</v>
      </c>
      <c r="D1327" t="s">
        <v>2220</v>
      </c>
      <c r="E1327" t="s">
        <v>1641</v>
      </c>
      <c r="F1327" t="s">
        <v>2126</v>
      </c>
      <c r="G1327" t="s">
        <v>2552</v>
      </c>
      <c r="H1327" t="s">
        <v>2280</v>
      </c>
      <c r="I1327" t="s">
        <v>2128</v>
      </c>
      <c r="J1327" t="s">
        <v>2129</v>
      </c>
      <c r="K1327" t="s">
        <v>2130</v>
      </c>
      <c r="L1327">
        <v>445400</v>
      </c>
      <c r="M1327">
        <v>366414</v>
      </c>
      <c r="N1327" t="s">
        <v>2139</v>
      </c>
      <c r="O1327">
        <v>15</v>
      </c>
      <c r="P1327">
        <v>48945</v>
      </c>
      <c r="Q1327">
        <v>0</v>
      </c>
      <c r="R1327">
        <v>0</v>
      </c>
      <c r="S1327" s="3" t="s">
        <v>8</v>
      </c>
      <c r="T1327" s="3" t="s">
        <v>796</v>
      </c>
      <c r="U1327" t="s">
        <v>2134</v>
      </c>
      <c r="V1327" t="s">
        <v>2126</v>
      </c>
      <c r="W1327" t="s">
        <v>2126</v>
      </c>
      <c r="X1327" t="s">
        <v>2126</v>
      </c>
    </row>
    <row r="1328" spans="1:24" ht="12.75">
      <c r="A1328" t="str">
        <f>CONCATENATE(C1328,D1328,E1328)</f>
        <v>VEGARECABARRENPAOLA ANDREA</v>
      </c>
      <c r="B1328" t="s">
        <v>2122</v>
      </c>
      <c r="C1328" t="s">
        <v>984</v>
      </c>
      <c r="D1328" t="s">
        <v>9</v>
      </c>
      <c r="E1328" t="s">
        <v>2010</v>
      </c>
      <c r="F1328" t="s">
        <v>2126</v>
      </c>
      <c r="G1328" t="s">
        <v>2170</v>
      </c>
      <c r="H1328" t="s">
        <v>2170</v>
      </c>
      <c r="I1328" t="s">
        <v>2128</v>
      </c>
      <c r="J1328" t="s">
        <v>2129</v>
      </c>
      <c r="K1328" t="s">
        <v>2130</v>
      </c>
      <c r="L1328">
        <v>457577</v>
      </c>
      <c r="M1328">
        <v>371233</v>
      </c>
      <c r="N1328" t="s">
        <v>2131</v>
      </c>
      <c r="O1328">
        <v>0</v>
      </c>
      <c r="P1328">
        <v>0</v>
      </c>
      <c r="Q1328">
        <v>0</v>
      </c>
      <c r="R1328">
        <v>0</v>
      </c>
      <c r="S1328" s="3" t="s">
        <v>2370</v>
      </c>
      <c r="T1328" s="3" t="s">
        <v>2133</v>
      </c>
      <c r="U1328" t="s">
        <v>2134</v>
      </c>
      <c r="V1328" t="s">
        <v>2126</v>
      </c>
      <c r="W1328" t="s">
        <v>2126</v>
      </c>
      <c r="X1328" t="s">
        <v>2126</v>
      </c>
    </row>
    <row r="1329" spans="1:24" ht="12.75">
      <c r="A1329" t="str">
        <f>CONCATENATE(C1329,D1329,E1329)</f>
        <v>VELASQUEZMARTINEZLOLA DEL</v>
      </c>
      <c r="B1329" t="s">
        <v>2135</v>
      </c>
      <c r="C1329" t="s">
        <v>777</v>
      </c>
      <c r="D1329" t="s">
        <v>2012</v>
      </c>
      <c r="E1329" t="s">
        <v>10</v>
      </c>
      <c r="F1329" t="s">
        <v>2126</v>
      </c>
      <c r="G1329" t="s">
        <v>2552</v>
      </c>
      <c r="H1329" t="s">
        <v>2158</v>
      </c>
      <c r="I1329" t="s">
        <v>2128</v>
      </c>
      <c r="J1329" t="s">
        <v>2149</v>
      </c>
      <c r="K1329" t="s">
        <v>2130</v>
      </c>
      <c r="L1329">
        <v>404837</v>
      </c>
      <c r="M1329">
        <v>331928</v>
      </c>
      <c r="N1329" t="s">
        <v>2131</v>
      </c>
      <c r="O1329">
        <v>0</v>
      </c>
      <c r="P1329">
        <v>0</v>
      </c>
      <c r="Q1329">
        <v>0</v>
      </c>
      <c r="R1329">
        <v>0</v>
      </c>
      <c r="S1329" s="3" t="s">
        <v>179</v>
      </c>
      <c r="T1329" s="3" t="s">
        <v>2133</v>
      </c>
      <c r="U1329" t="s">
        <v>2134</v>
      </c>
      <c r="V1329" t="s">
        <v>2126</v>
      </c>
      <c r="W1329" t="s">
        <v>2126</v>
      </c>
      <c r="X1329" t="s">
        <v>2126</v>
      </c>
    </row>
    <row r="1330" spans="1:24" ht="12.75">
      <c r="A1330" t="str">
        <f>CONCATENATE(C1330,D1330,E1330)</f>
        <v>VENEGASAEDOAURORA VALENTINA</v>
      </c>
      <c r="B1330" t="s">
        <v>2189</v>
      </c>
      <c r="C1330" t="s">
        <v>2443</v>
      </c>
      <c r="D1330" t="s">
        <v>11</v>
      </c>
      <c r="E1330" t="s">
        <v>12</v>
      </c>
      <c r="F1330" t="s">
        <v>2126</v>
      </c>
      <c r="G1330" t="s">
        <v>2552</v>
      </c>
      <c r="H1330" t="s">
        <v>2192</v>
      </c>
      <c r="I1330" t="s">
        <v>2128</v>
      </c>
      <c r="J1330" t="s">
        <v>2149</v>
      </c>
      <c r="K1330" t="s">
        <v>2130</v>
      </c>
      <c r="L1330">
        <v>534041</v>
      </c>
      <c r="M1330">
        <v>451898</v>
      </c>
      <c r="N1330" t="s">
        <v>2131</v>
      </c>
      <c r="O1330">
        <v>0</v>
      </c>
      <c r="P1330">
        <v>0</v>
      </c>
      <c r="Q1330">
        <v>0</v>
      </c>
      <c r="R1330">
        <v>0</v>
      </c>
      <c r="S1330" s="3" t="s">
        <v>1827</v>
      </c>
      <c r="T1330" s="3" t="s">
        <v>2133</v>
      </c>
      <c r="U1330" t="s">
        <v>2134</v>
      </c>
      <c r="V1330" t="s">
        <v>2126</v>
      </c>
      <c r="W1330" t="s">
        <v>2126</v>
      </c>
      <c r="X1330" t="s">
        <v>2126</v>
      </c>
    </row>
    <row r="1331" spans="1:24" ht="12.75">
      <c r="A1331" t="str">
        <f>CONCATENATE(C1331,D1331,E1331)</f>
        <v>VENEGASGONZALEZGLORIA PATRICIA</v>
      </c>
      <c r="B1331" t="s">
        <v>2189</v>
      </c>
      <c r="C1331" t="s">
        <v>2443</v>
      </c>
      <c r="D1331" t="s">
        <v>2190</v>
      </c>
      <c r="E1331" t="s">
        <v>13</v>
      </c>
      <c r="F1331" t="s">
        <v>2126</v>
      </c>
      <c r="G1331" t="s">
        <v>2552</v>
      </c>
      <c r="H1331" t="s">
        <v>2127</v>
      </c>
      <c r="I1331" t="s">
        <v>2128</v>
      </c>
      <c r="J1331" t="s">
        <v>2149</v>
      </c>
      <c r="K1331" t="s">
        <v>2130</v>
      </c>
      <c r="L1331">
        <v>417764</v>
      </c>
      <c r="M1331">
        <v>335587</v>
      </c>
      <c r="N1331" t="s">
        <v>2131</v>
      </c>
      <c r="O1331">
        <v>0</v>
      </c>
      <c r="P1331">
        <v>0</v>
      </c>
      <c r="Q1331">
        <v>0</v>
      </c>
      <c r="R1331">
        <v>0</v>
      </c>
      <c r="S1331" s="3" t="s">
        <v>1827</v>
      </c>
      <c r="T1331" s="3" t="s">
        <v>2133</v>
      </c>
      <c r="U1331" t="s">
        <v>2134</v>
      </c>
      <c r="V1331" t="s">
        <v>2126</v>
      </c>
      <c r="W1331" t="s">
        <v>2126</v>
      </c>
      <c r="X1331" t="s">
        <v>2126</v>
      </c>
    </row>
    <row r="1332" spans="1:24" ht="12.75">
      <c r="A1332" t="str">
        <f>CONCATENATE(C1332,D1332,E1332)</f>
        <v>VENEGASMORALESNELSON G</v>
      </c>
      <c r="B1332" t="s">
        <v>2229</v>
      </c>
      <c r="C1332" t="s">
        <v>2443</v>
      </c>
      <c r="D1332" t="s">
        <v>2391</v>
      </c>
      <c r="E1332" t="s">
        <v>14</v>
      </c>
      <c r="F1332" t="s">
        <v>2126</v>
      </c>
      <c r="G1332" t="s">
        <v>15</v>
      </c>
      <c r="H1332" t="s">
        <v>16</v>
      </c>
      <c r="I1332" t="s">
        <v>2128</v>
      </c>
      <c r="J1332" t="s">
        <v>2129</v>
      </c>
      <c r="K1332" t="s">
        <v>2130</v>
      </c>
      <c r="L1332">
        <v>1674238</v>
      </c>
      <c r="M1332">
        <v>1511091</v>
      </c>
      <c r="N1332" t="s">
        <v>2131</v>
      </c>
      <c r="O1332">
        <v>0</v>
      </c>
      <c r="P1332">
        <v>0</v>
      </c>
      <c r="Q1332">
        <v>0</v>
      </c>
      <c r="R1332">
        <v>0</v>
      </c>
      <c r="S1332" s="3" t="s">
        <v>2386</v>
      </c>
      <c r="T1332" s="3" t="s">
        <v>2133</v>
      </c>
      <c r="U1332" t="s">
        <v>2134</v>
      </c>
      <c r="V1332" t="s">
        <v>2126</v>
      </c>
      <c r="W1332" t="s">
        <v>2126</v>
      </c>
      <c r="X1332" t="s">
        <v>2126</v>
      </c>
    </row>
    <row r="1333" spans="1:24" ht="12.75">
      <c r="A1333" t="str">
        <f>CONCATENATE(C1333,D1333,E1333)</f>
        <v>VENEGASORTEGAHORACIO</v>
      </c>
      <c r="B1333" t="s">
        <v>2189</v>
      </c>
      <c r="C1333" t="s">
        <v>2443</v>
      </c>
      <c r="D1333" t="s">
        <v>1939</v>
      </c>
      <c r="E1333" t="s">
        <v>17</v>
      </c>
      <c r="F1333" t="s">
        <v>2126</v>
      </c>
      <c r="G1333" t="s">
        <v>2552</v>
      </c>
      <c r="H1333" t="s">
        <v>2192</v>
      </c>
      <c r="I1333" t="s">
        <v>2128</v>
      </c>
      <c r="J1333" t="s">
        <v>2149</v>
      </c>
      <c r="K1333" t="s">
        <v>2130</v>
      </c>
      <c r="L1333">
        <v>382047</v>
      </c>
      <c r="M1333">
        <v>313553</v>
      </c>
      <c r="N1333" t="s">
        <v>2131</v>
      </c>
      <c r="O1333">
        <v>0</v>
      </c>
      <c r="P1333">
        <v>0</v>
      </c>
      <c r="Q1333">
        <v>0</v>
      </c>
      <c r="R1333">
        <v>0</v>
      </c>
      <c r="S1333" s="3" t="s">
        <v>2418</v>
      </c>
      <c r="T1333" s="3" t="s">
        <v>2133</v>
      </c>
      <c r="U1333" t="s">
        <v>2134</v>
      </c>
      <c r="V1333" t="s">
        <v>2126</v>
      </c>
      <c r="W1333" t="s">
        <v>2126</v>
      </c>
      <c r="X1333" t="s">
        <v>2126</v>
      </c>
    </row>
    <row r="1334" spans="1:24" ht="12.75">
      <c r="A1334" t="str">
        <f>CONCATENATE(C1334,D1334,E1334)</f>
        <v>VERAARIASSANDRA JEANNETTE</v>
      </c>
      <c r="B1334" t="s">
        <v>2189</v>
      </c>
      <c r="C1334" t="s">
        <v>2416</v>
      </c>
      <c r="D1334" t="s">
        <v>2450</v>
      </c>
      <c r="E1334" t="s">
        <v>18</v>
      </c>
      <c r="F1334" t="s">
        <v>2126</v>
      </c>
      <c r="G1334" t="s">
        <v>2552</v>
      </c>
      <c r="H1334" t="s">
        <v>2192</v>
      </c>
      <c r="I1334" t="s">
        <v>2128</v>
      </c>
      <c r="J1334" t="s">
        <v>2149</v>
      </c>
      <c r="K1334" t="s">
        <v>2130</v>
      </c>
      <c r="L1334">
        <v>505289</v>
      </c>
      <c r="M1334">
        <v>425947</v>
      </c>
      <c r="N1334" t="s">
        <v>2131</v>
      </c>
      <c r="O1334">
        <v>0</v>
      </c>
      <c r="P1334">
        <v>0</v>
      </c>
      <c r="Q1334">
        <v>0</v>
      </c>
      <c r="R1334">
        <v>0</v>
      </c>
      <c r="S1334" s="3" t="s">
        <v>1086</v>
      </c>
      <c r="T1334" s="3" t="s">
        <v>2133</v>
      </c>
      <c r="U1334" t="s">
        <v>2134</v>
      </c>
      <c r="V1334" t="s">
        <v>2126</v>
      </c>
      <c r="W1334" t="s">
        <v>2126</v>
      </c>
      <c r="X1334" t="s">
        <v>2126</v>
      </c>
    </row>
    <row r="1335" spans="1:24" ht="12.75">
      <c r="A1335" t="str">
        <f>CONCATENATE(C1335,D1335,E1335)</f>
        <v>VERABAHAMONDESMARGARITA DE LAS M.</v>
      </c>
      <c r="B1335" t="s">
        <v>2189</v>
      </c>
      <c r="C1335" t="s">
        <v>2416</v>
      </c>
      <c r="D1335" t="s">
        <v>2510</v>
      </c>
      <c r="E1335" t="s">
        <v>19</v>
      </c>
      <c r="F1335" t="s">
        <v>2126</v>
      </c>
      <c r="G1335" t="s">
        <v>2552</v>
      </c>
      <c r="H1335" t="s">
        <v>2192</v>
      </c>
      <c r="I1335" t="s">
        <v>2128</v>
      </c>
      <c r="J1335" t="s">
        <v>2149</v>
      </c>
      <c r="K1335" t="s">
        <v>2130</v>
      </c>
      <c r="L1335">
        <v>368241</v>
      </c>
      <c r="M1335">
        <v>299977</v>
      </c>
      <c r="N1335" t="s">
        <v>2131</v>
      </c>
      <c r="O1335">
        <v>0</v>
      </c>
      <c r="P1335">
        <v>0</v>
      </c>
      <c r="Q1335">
        <v>0</v>
      </c>
      <c r="R1335">
        <v>0</v>
      </c>
      <c r="S1335" s="3" t="s">
        <v>2430</v>
      </c>
      <c r="T1335" s="3" t="s">
        <v>2133</v>
      </c>
      <c r="U1335" t="s">
        <v>2134</v>
      </c>
      <c r="V1335" t="s">
        <v>2126</v>
      </c>
      <c r="W1335" t="s">
        <v>2126</v>
      </c>
      <c r="X1335" t="s">
        <v>2126</v>
      </c>
    </row>
    <row r="1336" spans="1:24" ht="12.75">
      <c r="A1336" t="str">
        <f>CONCATENATE(C1336,D1336,E1336)</f>
        <v>VERABERRIOSDANIELA DEL CARMEN</v>
      </c>
      <c r="B1336" t="s">
        <v>2229</v>
      </c>
      <c r="C1336" t="s">
        <v>2416</v>
      </c>
      <c r="D1336" t="s">
        <v>1777</v>
      </c>
      <c r="E1336" t="s">
        <v>20</v>
      </c>
      <c r="F1336" t="s">
        <v>2126</v>
      </c>
      <c r="G1336" t="s">
        <v>2289</v>
      </c>
      <c r="H1336" t="s">
        <v>2143</v>
      </c>
      <c r="I1336" t="s">
        <v>2128</v>
      </c>
      <c r="J1336" t="s">
        <v>2129</v>
      </c>
      <c r="K1336" t="s">
        <v>2130</v>
      </c>
      <c r="L1336">
        <v>1126256</v>
      </c>
      <c r="M1336">
        <v>858788</v>
      </c>
      <c r="N1336" t="s">
        <v>2131</v>
      </c>
      <c r="O1336">
        <v>0</v>
      </c>
      <c r="P1336">
        <v>0</v>
      </c>
      <c r="Q1336">
        <v>0</v>
      </c>
      <c r="R1336">
        <v>0</v>
      </c>
      <c r="S1336" s="3" t="s">
        <v>2193</v>
      </c>
      <c r="T1336" s="3" t="s">
        <v>2133</v>
      </c>
      <c r="U1336" t="s">
        <v>2134</v>
      </c>
      <c r="V1336" t="s">
        <v>2126</v>
      </c>
      <c r="W1336" t="s">
        <v>2126</v>
      </c>
      <c r="X1336" t="s">
        <v>2126</v>
      </c>
    </row>
    <row r="1337" spans="1:24" ht="12.75">
      <c r="A1337" t="str">
        <f>CONCATENATE(C1337,D1337,E1337)</f>
        <v>VERAESPINOZABRENDA VERONICA</v>
      </c>
      <c r="B1337" t="s">
        <v>2122</v>
      </c>
      <c r="C1337" t="s">
        <v>2416</v>
      </c>
      <c r="D1337" t="s">
        <v>1665</v>
      </c>
      <c r="E1337" t="s">
        <v>21</v>
      </c>
      <c r="F1337" t="s">
        <v>2126</v>
      </c>
      <c r="G1337" t="s">
        <v>2170</v>
      </c>
      <c r="H1337" t="s">
        <v>2170</v>
      </c>
      <c r="I1337" t="s">
        <v>2128</v>
      </c>
      <c r="J1337" t="s">
        <v>2129</v>
      </c>
      <c r="K1337" t="s">
        <v>2130</v>
      </c>
      <c r="L1337">
        <v>491809</v>
      </c>
      <c r="M1337">
        <v>398058</v>
      </c>
      <c r="N1337" t="s">
        <v>2131</v>
      </c>
      <c r="O1337">
        <v>0</v>
      </c>
      <c r="P1337">
        <v>0</v>
      </c>
      <c r="Q1337">
        <v>0</v>
      </c>
      <c r="R1337">
        <v>0</v>
      </c>
      <c r="S1337" s="3" t="s">
        <v>2237</v>
      </c>
      <c r="T1337" s="3" t="s">
        <v>2133</v>
      </c>
      <c r="U1337" t="s">
        <v>2134</v>
      </c>
      <c r="V1337" t="s">
        <v>2126</v>
      </c>
      <c r="W1337" t="s">
        <v>2126</v>
      </c>
      <c r="X1337" t="s">
        <v>2126</v>
      </c>
    </row>
    <row r="1338" spans="1:24" ht="12.75">
      <c r="A1338" t="str">
        <f>CONCATENATE(C1338,D1338,E1338)</f>
        <v>VERAGALLARDOEDUARDA ARGELIA</v>
      </c>
      <c r="B1338" t="s">
        <v>2135</v>
      </c>
      <c r="C1338" t="s">
        <v>2416</v>
      </c>
      <c r="D1338" t="s">
        <v>1249</v>
      </c>
      <c r="E1338" t="s">
        <v>22</v>
      </c>
      <c r="F1338" t="s">
        <v>2126</v>
      </c>
      <c r="G1338" t="s">
        <v>2552</v>
      </c>
      <c r="H1338" t="s">
        <v>2158</v>
      </c>
      <c r="I1338" t="s">
        <v>2128</v>
      </c>
      <c r="J1338" t="s">
        <v>2149</v>
      </c>
      <c r="K1338" t="s">
        <v>2130</v>
      </c>
      <c r="L1338">
        <v>365934</v>
      </c>
      <c r="M1338">
        <v>298112</v>
      </c>
      <c r="N1338" t="s">
        <v>2131</v>
      </c>
      <c r="O1338">
        <v>0</v>
      </c>
      <c r="P1338">
        <v>0</v>
      </c>
      <c r="Q1338">
        <v>0</v>
      </c>
      <c r="R1338">
        <v>0</v>
      </c>
      <c r="S1338" s="3" t="s">
        <v>1437</v>
      </c>
      <c r="T1338" s="3" t="s">
        <v>2133</v>
      </c>
      <c r="U1338" t="s">
        <v>2134</v>
      </c>
      <c r="V1338" t="s">
        <v>2126</v>
      </c>
      <c r="W1338" t="s">
        <v>2126</v>
      </c>
      <c r="X1338" t="s">
        <v>2126</v>
      </c>
    </row>
    <row r="1339" spans="1:24" ht="12.75">
      <c r="A1339" t="str">
        <f>CONCATENATE(C1339,D1339,E1339)</f>
        <v>VERAMARIPILELIZABETH</v>
      </c>
      <c r="B1339" t="s">
        <v>2122</v>
      </c>
      <c r="C1339" t="s">
        <v>2416</v>
      </c>
      <c r="D1339" t="s">
        <v>23</v>
      </c>
      <c r="E1339" t="s">
        <v>1949</v>
      </c>
      <c r="F1339" t="s">
        <v>2126</v>
      </c>
      <c r="G1339" t="s">
        <v>2170</v>
      </c>
      <c r="H1339" t="s">
        <v>2170</v>
      </c>
      <c r="I1339" t="s">
        <v>2128</v>
      </c>
      <c r="J1339" t="s">
        <v>2129</v>
      </c>
      <c r="K1339" t="s">
        <v>2130</v>
      </c>
      <c r="L1339">
        <v>459569</v>
      </c>
      <c r="M1339">
        <v>371990</v>
      </c>
      <c r="N1339" t="s">
        <v>2131</v>
      </c>
      <c r="O1339">
        <v>0</v>
      </c>
      <c r="P1339">
        <v>0</v>
      </c>
      <c r="Q1339">
        <v>0</v>
      </c>
      <c r="R1339">
        <v>0</v>
      </c>
      <c r="S1339" s="3" t="s">
        <v>24</v>
      </c>
      <c r="T1339" s="3" t="s">
        <v>2133</v>
      </c>
      <c r="U1339" t="s">
        <v>2134</v>
      </c>
      <c r="V1339" t="s">
        <v>2126</v>
      </c>
      <c r="W1339" t="s">
        <v>2126</v>
      </c>
      <c r="X1339" t="s">
        <v>2126</v>
      </c>
    </row>
    <row r="1340" spans="1:24" ht="12.75">
      <c r="A1340" t="str">
        <f>CONCATENATE(C1340,D1340,E1340)</f>
        <v>VERAMULBAYERMARIA E.</v>
      </c>
      <c r="B1340" t="s">
        <v>2135</v>
      </c>
      <c r="C1340" t="s">
        <v>2416</v>
      </c>
      <c r="D1340" t="s">
        <v>25</v>
      </c>
      <c r="E1340" t="s">
        <v>1377</v>
      </c>
      <c r="F1340" t="s">
        <v>2126</v>
      </c>
      <c r="G1340" t="s">
        <v>2552</v>
      </c>
      <c r="H1340" t="s">
        <v>2158</v>
      </c>
      <c r="I1340" t="s">
        <v>2128</v>
      </c>
      <c r="J1340" t="s">
        <v>2149</v>
      </c>
      <c r="K1340" t="s">
        <v>2130</v>
      </c>
      <c r="L1340">
        <v>417121</v>
      </c>
      <c r="M1340">
        <v>333030</v>
      </c>
      <c r="N1340" t="s">
        <v>2131</v>
      </c>
      <c r="O1340">
        <v>0</v>
      </c>
      <c r="P1340">
        <v>0</v>
      </c>
      <c r="Q1340">
        <v>0</v>
      </c>
      <c r="R1340">
        <v>0</v>
      </c>
      <c r="S1340" s="3" t="s">
        <v>26</v>
      </c>
      <c r="T1340" s="3" t="s">
        <v>2133</v>
      </c>
      <c r="U1340" t="s">
        <v>2134</v>
      </c>
      <c r="V1340" t="s">
        <v>2126</v>
      </c>
      <c r="W1340" t="s">
        <v>2126</v>
      </c>
      <c r="X1340" t="s">
        <v>2126</v>
      </c>
    </row>
    <row r="1341" spans="1:24" ht="12.75">
      <c r="A1341" t="str">
        <f>CONCATENATE(C1341,D1341,E1341)</f>
        <v>VERANAVARROVICTOR HERNAN</v>
      </c>
      <c r="B1341" t="s">
        <v>2229</v>
      </c>
      <c r="C1341" t="s">
        <v>2416</v>
      </c>
      <c r="D1341" t="s">
        <v>1416</v>
      </c>
      <c r="E1341" t="s">
        <v>1039</v>
      </c>
      <c r="F1341" t="s">
        <v>2126</v>
      </c>
      <c r="G1341" t="s">
        <v>2231</v>
      </c>
      <c r="H1341" t="s">
        <v>2231</v>
      </c>
      <c r="I1341" t="s">
        <v>2128</v>
      </c>
      <c r="J1341" t="s">
        <v>2129</v>
      </c>
      <c r="K1341" t="s">
        <v>2130</v>
      </c>
      <c r="L1341">
        <v>1197386</v>
      </c>
      <c r="M1341">
        <v>951486</v>
      </c>
      <c r="N1341" t="s">
        <v>2131</v>
      </c>
      <c r="O1341">
        <v>0</v>
      </c>
      <c r="P1341">
        <v>0</v>
      </c>
      <c r="Q1341">
        <v>0</v>
      </c>
      <c r="R1341">
        <v>0</v>
      </c>
      <c r="S1341" s="3" t="s">
        <v>2175</v>
      </c>
      <c r="T1341" s="3" t="s">
        <v>2133</v>
      </c>
      <c r="U1341" t="s">
        <v>2134</v>
      </c>
      <c r="V1341" t="s">
        <v>2126</v>
      </c>
      <c r="W1341" t="s">
        <v>2126</v>
      </c>
      <c r="X1341" t="s">
        <v>2126</v>
      </c>
    </row>
    <row r="1342" spans="1:24" ht="12.75">
      <c r="A1342" t="str">
        <f>CONCATENATE(C1342,D1342,E1342)</f>
        <v>VERDUGOJARAEDUARDO ENRIQUE</v>
      </c>
      <c r="B1342" t="s">
        <v>2189</v>
      </c>
      <c r="C1342" t="s">
        <v>2354</v>
      </c>
      <c r="D1342" t="s">
        <v>1855</v>
      </c>
      <c r="E1342" t="s">
        <v>663</v>
      </c>
      <c r="F1342" t="s">
        <v>2126</v>
      </c>
      <c r="G1342" t="s">
        <v>2552</v>
      </c>
      <c r="H1342" t="s">
        <v>2006</v>
      </c>
      <c r="I1342" t="s">
        <v>2128</v>
      </c>
      <c r="J1342" t="s">
        <v>2129</v>
      </c>
      <c r="K1342" t="s">
        <v>2130</v>
      </c>
      <c r="L1342">
        <v>494276</v>
      </c>
      <c r="M1342">
        <v>398451</v>
      </c>
      <c r="N1342" t="s">
        <v>2131</v>
      </c>
      <c r="O1342">
        <v>0</v>
      </c>
      <c r="P1342">
        <v>0</v>
      </c>
      <c r="Q1342">
        <v>0</v>
      </c>
      <c r="R1342">
        <v>0</v>
      </c>
      <c r="S1342" s="3" t="s">
        <v>2512</v>
      </c>
      <c r="T1342" s="3" t="s">
        <v>2133</v>
      </c>
      <c r="U1342" t="s">
        <v>2134</v>
      </c>
      <c r="V1342" t="s">
        <v>2126</v>
      </c>
      <c r="W1342" t="s">
        <v>2126</v>
      </c>
      <c r="X1342" t="s">
        <v>2126</v>
      </c>
    </row>
    <row r="1343" spans="1:24" ht="12.75">
      <c r="A1343" t="str">
        <f>CONCATENATE(C1343,D1343,E1343)</f>
        <v>VERDUGOVERDUGOLESLIE</v>
      </c>
      <c r="B1343" t="s">
        <v>2229</v>
      </c>
      <c r="C1343" t="s">
        <v>2354</v>
      </c>
      <c r="D1343" t="s">
        <v>2354</v>
      </c>
      <c r="E1343" t="s">
        <v>27</v>
      </c>
      <c r="F1343" t="s">
        <v>2126</v>
      </c>
      <c r="G1343" t="s">
        <v>2552</v>
      </c>
      <c r="H1343" t="s">
        <v>2289</v>
      </c>
      <c r="I1343" t="s">
        <v>2128</v>
      </c>
      <c r="J1343" t="s">
        <v>2129</v>
      </c>
      <c r="K1343" t="s">
        <v>2130</v>
      </c>
      <c r="L1343">
        <v>918255</v>
      </c>
      <c r="M1343">
        <v>737197</v>
      </c>
      <c r="N1343" t="s">
        <v>2131</v>
      </c>
      <c r="O1343">
        <v>0</v>
      </c>
      <c r="P1343">
        <v>0</v>
      </c>
      <c r="Q1343">
        <v>0</v>
      </c>
      <c r="R1343">
        <v>0</v>
      </c>
      <c r="S1343" s="3" t="s">
        <v>2140</v>
      </c>
      <c r="T1343" s="3" t="s">
        <v>2133</v>
      </c>
      <c r="U1343" t="s">
        <v>2134</v>
      </c>
      <c r="V1343" t="s">
        <v>2126</v>
      </c>
      <c r="W1343" t="s">
        <v>2126</v>
      </c>
      <c r="X1343" t="s">
        <v>2126</v>
      </c>
    </row>
    <row r="1344" spans="1:24" ht="12.75">
      <c r="A1344" t="str">
        <f>CONCATENATE(C1344,D1344,E1344)</f>
        <v>VERGARAASTUDILLOANA KAREN</v>
      </c>
      <c r="B1344" t="s">
        <v>2122</v>
      </c>
      <c r="C1344" t="s">
        <v>1954</v>
      </c>
      <c r="D1344" t="s">
        <v>573</v>
      </c>
      <c r="E1344" t="s">
        <v>28</v>
      </c>
      <c r="F1344" t="s">
        <v>2126</v>
      </c>
      <c r="G1344" t="s">
        <v>2170</v>
      </c>
      <c r="H1344" t="s">
        <v>2170</v>
      </c>
      <c r="I1344" t="s">
        <v>2128</v>
      </c>
      <c r="J1344" t="s">
        <v>2129</v>
      </c>
      <c r="K1344" t="s">
        <v>2130</v>
      </c>
      <c r="L1344">
        <v>516360</v>
      </c>
      <c r="M1344">
        <v>427948</v>
      </c>
      <c r="N1344" t="s">
        <v>2131</v>
      </c>
      <c r="O1344">
        <v>0</v>
      </c>
      <c r="P1344">
        <v>0</v>
      </c>
      <c r="Q1344">
        <v>0</v>
      </c>
      <c r="R1344">
        <v>0</v>
      </c>
      <c r="S1344" s="3" t="s">
        <v>1817</v>
      </c>
      <c r="T1344" s="3" t="s">
        <v>2133</v>
      </c>
      <c r="U1344" t="s">
        <v>2134</v>
      </c>
      <c r="V1344" t="s">
        <v>2126</v>
      </c>
      <c r="W1344" t="s">
        <v>2126</v>
      </c>
      <c r="X1344" t="s">
        <v>2126</v>
      </c>
    </row>
    <row r="1345" spans="1:24" ht="12.75">
      <c r="A1345" t="str">
        <f>CONCATENATE(C1345,D1345,E1345)</f>
        <v>VERGARAGARCIAMARIA PAZ</v>
      </c>
      <c r="B1345" t="s">
        <v>2122</v>
      </c>
      <c r="C1345" t="s">
        <v>1954</v>
      </c>
      <c r="D1345" t="s">
        <v>2455</v>
      </c>
      <c r="E1345" t="s">
        <v>1594</v>
      </c>
      <c r="F1345" t="s">
        <v>2126</v>
      </c>
      <c r="G1345" t="s">
        <v>2170</v>
      </c>
      <c r="H1345" t="s">
        <v>2170</v>
      </c>
      <c r="I1345" t="s">
        <v>2128</v>
      </c>
      <c r="J1345" t="s">
        <v>2129</v>
      </c>
      <c r="K1345" t="s">
        <v>2130</v>
      </c>
      <c r="L1345">
        <v>452372</v>
      </c>
      <c r="M1345">
        <v>369272</v>
      </c>
      <c r="N1345" t="s">
        <v>2131</v>
      </c>
      <c r="O1345">
        <v>0</v>
      </c>
      <c r="P1345">
        <v>0</v>
      </c>
      <c r="Q1345">
        <v>0</v>
      </c>
      <c r="R1345">
        <v>0</v>
      </c>
      <c r="S1345" s="3" t="s">
        <v>2140</v>
      </c>
      <c r="T1345" s="3" t="s">
        <v>2133</v>
      </c>
      <c r="U1345" t="s">
        <v>2134</v>
      </c>
      <c r="V1345" t="s">
        <v>2126</v>
      </c>
      <c r="W1345" t="s">
        <v>2126</v>
      </c>
      <c r="X1345" t="s">
        <v>2126</v>
      </c>
    </row>
    <row r="1346" spans="1:24" ht="12.75">
      <c r="A1346" t="str">
        <f>CONCATENATE(C1346,D1346,E1346)</f>
        <v>VERGARAHENRIQUEZFIDELISA DEL CARMEN</v>
      </c>
      <c r="B1346" t="s">
        <v>2189</v>
      </c>
      <c r="C1346" t="s">
        <v>1954</v>
      </c>
      <c r="D1346" t="s">
        <v>1443</v>
      </c>
      <c r="E1346" t="s">
        <v>29</v>
      </c>
      <c r="F1346" t="s">
        <v>2126</v>
      </c>
      <c r="G1346" t="s">
        <v>2552</v>
      </c>
      <c r="H1346" t="s">
        <v>2192</v>
      </c>
      <c r="I1346" t="s">
        <v>2128</v>
      </c>
      <c r="J1346" t="s">
        <v>2149</v>
      </c>
      <c r="K1346" t="s">
        <v>2130</v>
      </c>
      <c r="L1346">
        <v>389292</v>
      </c>
      <c r="M1346">
        <v>319908</v>
      </c>
      <c r="N1346" t="s">
        <v>2139</v>
      </c>
      <c r="O1346">
        <v>9</v>
      </c>
      <c r="P1346">
        <v>21051</v>
      </c>
      <c r="Q1346">
        <v>0</v>
      </c>
      <c r="R1346">
        <v>0</v>
      </c>
      <c r="S1346" s="3" t="s">
        <v>2264</v>
      </c>
      <c r="T1346" s="3" t="s">
        <v>2133</v>
      </c>
      <c r="U1346" t="s">
        <v>2134</v>
      </c>
      <c r="V1346" t="s">
        <v>2126</v>
      </c>
      <c r="W1346" t="s">
        <v>2126</v>
      </c>
      <c r="X1346" t="s">
        <v>2126</v>
      </c>
    </row>
    <row r="1347" spans="1:24" ht="12.75">
      <c r="A1347" t="str">
        <f>CONCATENATE(C1347,D1347,E1347)</f>
        <v>VERGARAMOYADANIELA ANDREA</v>
      </c>
      <c r="B1347" t="s">
        <v>2122</v>
      </c>
      <c r="C1347" t="s">
        <v>1954</v>
      </c>
      <c r="D1347" t="s">
        <v>897</v>
      </c>
      <c r="E1347" t="s">
        <v>158</v>
      </c>
      <c r="F1347" t="s">
        <v>2126</v>
      </c>
      <c r="G1347" t="s">
        <v>2170</v>
      </c>
      <c r="H1347" t="s">
        <v>2170</v>
      </c>
      <c r="I1347" t="s">
        <v>2128</v>
      </c>
      <c r="J1347" t="s">
        <v>2149</v>
      </c>
      <c r="K1347" t="s">
        <v>2130</v>
      </c>
      <c r="L1347">
        <v>412718</v>
      </c>
      <c r="M1347">
        <v>331704</v>
      </c>
      <c r="N1347" t="s">
        <v>2131</v>
      </c>
      <c r="O1347">
        <v>0</v>
      </c>
      <c r="P1347">
        <v>0</v>
      </c>
      <c r="Q1347">
        <v>0</v>
      </c>
      <c r="R1347">
        <v>0</v>
      </c>
      <c r="S1347" s="3" t="s">
        <v>30</v>
      </c>
      <c r="T1347" s="3" t="s">
        <v>2133</v>
      </c>
      <c r="U1347" t="s">
        <v>2134</v>
      </c>
      <c r="V1347" t="s">
        <v>2126</v>
      </c>
      <c r="W1347" t="s">
        <v>2126</v>
      </c>
      <c r="X1347" t="s">
        <v>2126</v>
      </c>
    </row>
    <row r="1348" spans="1:24" ht="12.75">
      <c r="A1348" t="str">
        <f>CONCATENATE(C1348,D1348,E1348)</f>
        <v>VERGARAMUÑOZMARICELA EVELYN</v>
      </c>
      <c r="B1348" t="s">
        <v>2135</v>
      </c>
      <c r="C1348" t="s">
        <v>1954</v>
      </c>
      <c r="D1348" t="s">
        <v>2206</v>
      </c>
      <c r="E1348" t="s">
        <v>31</v>
      </c>
      <c r="F1348" t="s">
        <v>2126</v>
      </c>
      <c r="G1348" t="s">
        <v>2552</v>
      </c>
      <c r="H1348" t="s">
        <v>2158</v>
      </c>
      <c r="I1348" t="s">
        <v>2128</v>
      </c>
      <c r="J1348" t="s">
        <v>2149</v>
      </c>
      <c r="K1348" t="s">
        <v>2130</v>
      </c>
      <c r="L1348">
        <v>448629</v>
      </c>
      <c r="M1348">
        <v>373424</v>
      </c>
      <c r="N1348" t="s">
        <v>2139</v>
      </c>
      <c r="O1348">
        <v>5</v>
      </c>
      <c r="P1348">
        <v>11030</v>
      </c>
      <c r="Q1348">
        <v>0</v>
      </c>
      <c r="R1348">
        <v>0</v>
      </c>
      <c r="S1348" s="3" t="s">
        <v>2531</v>
      </c>
      <c r="T1348" s="3" t="s">
        <v>2133</v>
      </c>
      <c r="U1348" t="s">
        <v>2134</v>
      </c>
      <c r="V1348" t="s">
        <v>2126</v>
      </c>
      <c r="W1348" t="s">
        <v>2126</v>
      </c>
      <c r="X1348" t="s">
        <v>2126</v>
      </c>
    </row>
    <row r="1349" spans="1:24" ht="12.75">
      <c r="A1349" t="str">
        <f>CONCATENATE(C1349,D1349,E1349)</f>
        <v>VERGARAVENDERADELAIDA GEMA</v>
      </c>
      <c r="B1349" t="s">
        <v>2122</v>
      </c>
      <c r="C1349" t="s">
        <v>1954</v>
      </c>
      <c r="D1349" t="s">
        <v>32</v>
      </c>
      <c r="E1349" t="s">
        <v>33</v>
      </c>
      <c r="F1349" t="s">
        <v>2126</v>
      </c>
      <c r="G1349" t="s">
        <v>2552</v>
      </c>
      <c r="H1349" t="s">
        <v>2174</v>
      </c>
      <c r="I1349" t="s">
        <v>2128</v>
      </c>
      <c r="J1349" t="s">
        <v>2129</v>
      </c>
      <c r="K1349" t="s">
        <v>2130</v>
      </c>
      <c r="L1349">
        <v>332484</v>
      </c>
      <c r="M1349">
        <v>272754</v>
      </c>
      <c r="N1349" t="s">
        <v>2131</v>
      </c>
      <c r="O1349">
        <v>0</v>
      </c>
      <c r="P1349">
        <v>0</v>
      </c>
      <c r="Q1349">
        <v>0</v>
      </c>
      <c r="R1349">
        <v>0</v>
      </c>
      <c r="S1349" s="3" t="s">
        <v>2140</v>
      </c>
      <c r="T1349" s="3" t="s">
        <v>2246</v>
      </c>
      <c r="U1349" t="s">
        <v>2134</v>
      </c>
      <c r="V1349" t="s">
        <v>2126</v>
      </c>
      <c r="W1349" t="s">
        <v>2126</v>
      </c>
      <c r="X1349" t="s">
        <v>2126</v>
      </c>
    </row>
    <row r="1350" spans="1:24" ht="12.75">
      <c r="A1350" t="str">
        <f>CONCATENATE(C1350,D1350,E1350)</f>
        <v>VERGARAVERGARAPAULA ANDREA</v>
      </c>
      <c r="B1350" t="s">
        <v>2135</v>
      </c>
      <c r="C1350" t="s">
        <v>1954</v>
      </c>
      <c r="D1350" t="s">
        <v>1954</v>
      </c>
      <c r="E1350" t="s">
        <v>1778</v>
      </c>
      <c r="F1350" t="s">
        <v>2126</v>
      </c>
      <c r="G1350" t="s">
        <v>2552</v>
      </c>
      <c r="H1350" t="s">
        <v>2158</v>
      </c>
      <c r="I1350" t="s">
        <v>2128</v>
      </c>
      <c r="J1350" t="s">
        <v>2129</v>
      </c>
      <c r="K1350" t="s">
        <v>2130</v>
      </c>
      <c r="L1350">
        <v>452584</v>
      </c>
      <c r="M1350">
        <v>374609</v>
      </c>
      <c r="N1350" t="s">
        <v>2131</v>
      </c>
      <c r="O1350">
        <v>0</v>
      </c>
      <c r="P1350">
        <v>0</v>
      </c>
      <c r="Q1350">
        <v>0</v>
      </c>
      <c r="R1350">
        <v>0</v>
      </c>
      <c r="S1350" s="3" t="s">
        <v>2370</v>
      </c>
      <c r="T1350" s="3" t="s">
        <v>2133</v>
      </c>
      <c r="U1350" t="s">
        <v>2134</v>
      </c>
      <c r="V1350" t="s">
        <v>2126</v>
      </c>
      <c r="W1350" t="s">
        <v>2126</v>
      </c>
      <c r="X1350" t="s">
        <v>2126</v>
      </c>
    </row>
    <row r="1351" spans="1:24" ht="12.75">
      <c r="A1351" t="str">
        <f>CONCATENATE(C1351,D1351,E1351)</f>
        <v>VICENCIO TURRAMACARENA DE LOS ANGELES</v>
      </c>
      <c r="B1351" t="s">
        <v>2122</v>
      </c>
      <c r="C1351" t="s">
        <v>34</v>
      </c>
      <c r="D1351" t="s">
        <v>35</v>
      </c>
      <c r="E1351" t="s">
        <v>36</v>
      </c>
      <c r="F1351" t="s">
        <v>2126</v>
      </c>
      <c r="G1351" t="s">
        <v>2170</v>
      </c>
      <c r="H1351" t="s">
        <v>2170</v>
      </c>
      <c r="I1351" t="s">
        <v>2128</v>
      </c>
      <c r="J1351" t="s">
        <v>2129</v>
      </c>
      <c r="K1351" t="s">
        <v>2130</v>
      </c>
      <c r="L1351">
        <v>159590</v>
      </c>
      <c r="M1351">
        <v>130002</v>
      </c>
      <c r="N1351" t="s">
        <v>2131</v>
      </c>
      <c r="O1351">
        <v>0</v>
      </c>
      <c r="P1351">
        <v>0</v>
      </c>
      <c r="Q1351">
        <v>0</v>
      </c>
      <c r="R1351">
        <v>0</v>
      </c>
      <c r="S1351" s="3" t="s">
        <v>2026</v>
      </c>
      <c r="T1351" s="3" t="s">
        <v>2317</v>
      </c>
      <c r="U1351" t="s">
        <v>2134</v>
      </c>
      <c r="V1351" t="s">
        <v>2126</v>
      </c>
      <c r="W1351" t="s">
        <v>2126</v>
      </c>
      <c r="X1351" t="s">
        <v>2126</v>
      </c>
    </row>
    <row r="1352" spans="1:24" ht="12.75">
      <c r="A1352" t="str">
        <f>CONCATENATE(C1352,D1352,E1352)</f>
        <v>VIDALAILLAPITAMARA GRACE</v>
      </c>
      <c r="B1352" t="s">
        <v>2122</v>
      </c>
      <c r="C1352" t="s">
        <v>2070</v>
      </c>
      <c r="D1352" t="s">
        <v>37</v>
      </c>
      <c r="E1352" t="s">
        <v>38</v>
      </c>
      <c r="F1352" t="s">
        <v>2126</v>
      </c>
      <c r="G1352" t="s">
        <v>2170</v>
      </c>
      <c r="H1352" t="s">
        <v>2170</v>
      </c>
      <c r="I1352" t="s">
        <v>2128</v>
      </c>
      <c r="J1352" t="s">
        <v>2129</v>
      </c>
      <c r="K1352" t="s">
        <v>2130</v>
      </c>
      <c r="L1352">
        <v>35003</v>
      </c>
      <c r="M1352">
        <v>35003</v>
      </c>
      <c r="N1352" t="s">
        <v>2131</v>
      </c>
      <c r="O1352">
        <v>0</v>
      </c>
      <c r="P1352">
        <v>0</v>
      </c>
      <c r="Q1352">
        <v>0</v>
      </c>
      <c r="R1352">
        <v>0</v>
      </c>
      <c r="S1352" s="3" t="s">
        <v>2140</v>
      </c>
      <c r="T1352" s="3" t="s">
        <v>2140</v>
      </c>
      <c r="U1352" t="s">
        <v>2134</v>
      </c>
      <c r="V1352" t="s">
        <v>2126</v>
      </c>
      <c r="W1352" t="s">
        <v>2126</v>
      </c>
      <c r="X1352" t="s">
        <v>2126</v>
      </c>
    </row>
    <row r="1353" spans="1:24" ht="12.75">
      <c r="A1353" t="str">
        <f>CONCATENATE(C1353,D1353,E1353)</f>
        <v>VIDALCIDMARIA TERESA</v>
      </c>
      <c r="B1353" t="s">
        <v>2189</v>
      </c>
      <c r="C1353" t="s">
        <v>2070</v>
      </c>
      <c r="D1353" t="s">
        <v>2094</v>
      </c>
      <c r="E1353" t="s">
        <v>301</v>
      </c>
      <c r="F1353" t="s">
        <v>2126</v>
      </c>
      <c r="G1353" t="s">
        <v>2552</v>
      </c>
      <c r="H1353" t="s">
        <v>2143</v>
      </c>
      <c r="I1353" t="s">
        <v>2128</v>
      </c>
      <c r="J1353" t="s">
        <v>2129</v>
      </c>
      <c r="K1353" t="s">
        <v>2130</v>
      </c>
      <c r="L1353">
        <v>528557</v>
      </c>
      <c r="M1353">
        <v>491558</v>
      </c>
      <c r="N1353" t="s">
        <v>2131</v>
      </c>
      <c r="O1353">
        <v>0</v>
      </c>
      <c r="P1353">
        <v>0</v>
      </c>
      <c r="Q1353">
        <v>0</v>
      </c>
      <c r="R1353">
        <v>0</v>
      </c>
      <c r="S1353" s="3" t="s">
        <v>310</v>
      </c>
      <c r="T1353" s="3" t="s">
        <v>2133</v>
      </c>
      <c r="U1353" t="s">
        <v>2134</v>
      </c>
      <c r="V1353" t="s">
        <v>2126</v>
      </c>
      <c r="W1353" t="s">
        <v>2126</v>
      </c>
      <c r="X1353" t="s">
        <v>2126</v>
      </c>
    </row>
    <row r="1354" spans="1:24" ht="12.75">
      <c r="A1354" t="str">
        <f>CONCATENATE(C1354,D1354,E1354)</f>
        <v>VIDALCUBILLASMERSHIA KENLLY</v>
      </c>
      <c r="B1354" t="s">
        <v>2122</v>
      </c>
      <c r="C1354" t="s">
        <v>2070</v>
      </c>
      <c r="D1354" t="s">
        <v>39</v>
      </c>
      <c r="E1354" t="s">
        <v>40</v>
      </c>
      <c r="F1354" t="s">
        <v>2126</v>
      </c>
      <c r="G1354" t="s">
        <v>2170</v>
      </c>
      <c r="H1354" t="s">
        <v>2170</v>
      </c>
      <c r="I1354" t="s">
        <v>2128</v>
      </c>
      <c r="J1354" t="s">
        <v>2129</v>
      </c>
      <c r="K1354" t="s">
        <v>2130</v>
      </c>
      <c r="L1354">
        <v>591755</v>
      </c>
      <c r="M1354">
        <v>485200</v>
      </c>
      <c r="N1354" t="s">
        <v>2131</v>
      </c>
      <c r="O1354">
        <v>0</v>
      </c>
      <c r="P1354">
        <v>0</v>
      </c>
      <c r="Q1354">
        <v>0</v>
      </c>
      <c r="R1354">
        <v>0</v>
      </c>
      <c r="S1354" s="3" t="s">
        <v>2150</v>
      </c>
      <c r="T1354" s="3" t="s">
        <v>2133</v>
      </c>
      <c r="U1354" t="s">
        <v>2134</v>
      </c>
      <c r="V1354" t="s">
        <v>2126</v>
      </c>
      <c r="W1354" t="s">
        <v>2126</v>
      </c>
      <c r="X1354" t="s">
        <v>2126</v>
      </c>
    </row>
    <row r="1355" spans="1:24" ht="12.75">
      <c r="A1355" t="str">
        <f>CONCATENATE(C1355,D1355,E1355)</f>
        <v>VIDALORELLANAHECTOR EDUAR</v>
      </c>
      <c r="B1355" t="s">
        <v>2122</v>
      </c>
      <c r="C1355" t="s">
        <v>2070</v>
      </c>
      <c r="D1355" t="s">
        <v>2480</v>
      </c>
      <c r="E1355" t="s">
        <v>41</v>
      </c>
      <c r="F1355" t="s">
        <v>2126</v>
      </c>
      <c r="G1355" t="s">
        <v>2552</v>
      </c>
      <c r="H1355" t="s">
        <v>42</v>
      </c>
      <c r="I1355" t="s">
        <v>2128</v>
      </c>
      <c r="J1355" t="s">
        <v>2129</v>
      </c>
      <c r="K1355" t="s">
        <v>2130</v>
      </c>
      <c r="L1355">
        <v>733025</v>
      </c>
      <c r="M1355">
        <v>605047</v>
      </c>
      <c r="N1355" t="s">
        <v>2139</v>
      </c>
      <c r="O1355">
        <v>8</v>
      </c>
      <c r="P1355">
        <v>40184</v>
      </c>
      <c r="Q1355">
        <v>0</v>
      </c>
      <c r="R1355">
        <v>0</v>
      </c>
      <c r="S1355" s="3" t="s">
        <v>2193</v>
      </c>
      <c r="T1355" s="3" t="s">
        <v>2133</v>
      </c>
      <c r="U1355" t="s">
        <v>2134</v>
      </c>
      <c r="V1355" t="s">
        <v>2126</v>
      </c>
      <c r="W1355" t="s">
        <v>2126</v>
      </c>
      <c r="X1355" t="s">
        <v>2126</v>
      </c>
    </row>
    <row r="1356" spans="1:24" ht="12.75">
      <c r="A1356" t="str">
        <f>CONCATENATE(C1356,D1356,E1356)</f>
        <v>VIDALROJASROXANA NOELIA</v>
      </c>
      <c r="B1356" t="s">
        <v>2189</v>
      </c>
      <c r="C1356" t="s">
        <v>2070</v>
      </c>
      <c r="D1356" t="s">
        <v>1731</v>
      </c>
      <c r="E1356" t="s">
        <v>43</v>
      </c>
      <c r="F1356" t="s">
        <v>2126</v>
      </c>
      <c r="G1356" t="s">
        <v>2552</v>
      </c>
      <c r="H1356" t="s">
        <v>2192</v>
      </c>
      <c r="I1356" t="s">
        <v>2128</v>
      </c>
      <c r="J1356" t="s">
        <v>2149</v>
      </c>
      <c r="K1356" t="s">
        <v>2130</v>
      </c>
      <c r="L1356">
        <v>523287</v>
      </c>
      <c r="M1356">
        <v>440084</v>
      </c>
      <c r="N1356" t="s">
        <v>2131</v>
      </c>
      <c r="O1356">
        <v>0</v>
      </c>
      <c r="P1356">
        <v>0</v>
      </c>
      <c r="Q1356">
        <v>0</v>
      </c>
      <c r="R1356">
        <v>0</v>
      </c>
      <c r="S1356" s="3" t="s">
        <v>1758</v>
      </c>
      <c r="T1356" s="3" t="s">
        <v>2133</v>
      </c>
      <c r="U1356" t="s">
        <v>2134</v>
      </c>
      <c r="V1356" t="s">
        <v>2126</v>
      </c>
      <c r="W1356" t="s">
        <v>2126</v>
      </c>
      <c r="X1356" t="s">
        <v>2126</v>
      </c>
    </row>
    <row r="1357" spans="1:24" ht="12.75">
      <c r="A1357" t="str">
        <f>CONCATENATE(C1357,D1357,E1357)</f>
        <v>VIDALTRONCOSOCLAUDIA PAOLA</v>
      </c>
      <c r="B1357" t="s">
        <v>2189</v>
      </c>
      <c r="C1357" t="s">
        <v>2070</v>
      </c>
      <c r="D1357" t="s">
        <v>245</v>
      </c>
      <c r="E1357" t="s">
        <v>44</v>
      </c>
      <c r="F1357" t="s">
        <v>2126</v>
      </c>
      <c r="G1357" t="s">
        <v>2552</v>
      </c>
      <c r="H1357" t="s">
        <v>2143</v>
      </c>
      <c r="I1357" t="s">
        <v>2128</v>
      </c>
      <c r="J1357" t="s">
        <v>2149</v>
      </c>
      <c r="K1357" t="s">
        <v>2130</v>
      </c>
      <c r="L1357">
        <v>799999</v>
      </c>
      <c r="M1357">
        <v>762472</v>
      </c>
      <c r="N1357" t="s">
        <v>2131</v>
      </c>
      <c r="O1357">
        <v>0</v>
      </c>
      <c r="P1357">
        <v>0</v>
      </c>
      <c r="Q1357">
        <v>0</v>
      </c>
      <c r="R1357">
        <v>0</v>
      </c>
      <c r="S1357" s="3" t="s">
        <v>2132</v>
      </c>
      <c r="T1357" s="3" t="s">
        <v>2253</v>
      </c>
      <c r="U1357" t="s">
        <v>2134</v>
      </c>
      <c r="V1357" t="s">
        <v>2126</v>
      </c>
      <c r="W1357" t="s">
        <v>2126</v>
      </c>
      <c r="X1357" t="s">
        <v>2126</v>
      </c>
    </row>
    <row r="1358" spans="1:24" ht="12.75">
      <c r="A1358" t="str">
        <f>CONCATENATE(C1358,D1358,E1358)</f>
        <v>VIDELAFARIASBARBARA CONSTANZA</v>
      </c>
      <c r="B1358" t="s">
        <v>2122</v>
      </c>
      <c r="C1358" t="s">
        <v>1116</v>
      </c>
      <c r="D1358" t="s">
        <v>2520</v>
      </c>
      <c r="E1358" t="s">
        <v>45</v>
      </c>
      <c r="F1358" t="s">
        <v>2126</v>
      </c>
      <c r="G1358" t="s">
        <v>2552</v>
      </c>
      <c r="H1358" t="s">
        <v>2515</v>
      </c>
      <c r="I1358" t="s">
        <v>2128</v>
      </c>
      <c r="J1358" t="s">
        <v>2129</v>
      </c>
      <c r="K1358" t="s">
        <v>2130</v>
      </c>
      <c r="L1358">
        <v>586951</v>
      </c>
      <c r="M1358">
        <v>485407</v>
      </c>
      <c r="N1358" t="s">
        <v>2131</v>
      </c>
      <c r="O1358">
        <v>0</v>
      </c>
      <c r="P1358">
        <v>0</v>
      </c>
      <c r="Q1358">
        <v>0</v>
      </c>
      <c r="R1358">
        <v>0</v>
      </c>
      <c r="S1358" s="3" t="s">
        <v>46</v>
      </c>
      <c r="T1358" s="3" t="s">
        <v>2133</v>
      </c>
      <c r="U1358" t="s">
        <v>2134</v>
      </c>
      <c r="V1358" t="s">
        <v>2126</v>
      </c>
      <c r="W1358" t="s">
        <v>2126</v>
      </c>
      <c r="X1358" t="s">
        <v>2126</v>
      </c>
    </row>
    <row r="1359" spans="1:24" ht="12.75">
      <c r="A1359" t="str">
        <f>CONCATENATE(C1359,D1359,E1359)</f>
        <v>VIDELAGONZALEZHAYDEE OLAVIA</v>
      </c>
      <c r="B1359" t="s">
        <v>2189</v>
      </c>
      <c r="C1359" t="s">
        <v>1116</v>
      </c>
      <c r="D1359" t="s">
        <v>2190</v>
      </c>
      <c r="E1359" t="s">
        <v>47</v>
      </c>
      <c r="F1359" t="s">
        <v>2126</v>
      </c>
      <c r="G1359" t="s">
        <v>2552</v>
      </c>
      <c r="H1359" t="s">
        <v>2192</v>
      </c>
      <c r="I1359" t="s">
        <v>2128</v>
      </c>
      <c r="J1359" t="s">
        <v>2149</v>
      </c>
      <c r="K1359" t="s">
        <v>2130</v>
      </c>
      <c r="L1359">
        <v>390865</v>
      </c>
      <c r="M1359">
        <v>364315</v>
      </c>
      <c r="N1359" t="s">
        <v>2131</v>
      </c>
      <c r="O1359">
        <v>0</v>
      </c>
      <c r="P1359">
        <v>0</v>
      </c>
      <c r="Q1359">
        <v>0</v>
      </c>
      <c r="R1359">
        <v>0</v>
      </c>
      <c r="S1359" s="3" t="s">
        <v>1726</v>
      </c>
      <c r="T1359" s="3" t="s">
        <v>2133</v>
      </c>
      <c r="U1359" t="s">
        <v>2134</v>
      </c>
      <c r="V1359" t="s">
        <v>2126</v>
      </c>
      <c r="W1359" t="s">
        <v>2126</v>
      </c>
      <c r="X1359" t="s">
        <v>2126</v>
      </c>
    </row>
    <row r="1360" spans="1:24" ht="12.75">
      <c r="A1360" t="str">
        <f>CONCATENATE(C1360,D1360,E1360)</f>
        <v>VILCHESCOFRECAROLINA DE LOS ANGE</v>
      </c>
      <c r="B1360" t="s">
        <v>2229</v>
      </c>
      <c r="C1360" t="s">
        <v>48</v>
      </c>
      <c r="D1360" t="s">
        <v>1760</v>
      </c>
      <c r="E1360" t="s">
        <v>49</v>
      </c>
      <c r="F1360" t="s">
        <v>2126</v>
      </c>
      <c r="G1360" t="s">
        <v>2554</v>
      </c>
      <c r="H1360" t="s">
        <v>2236</v>
      </c>
      <c r="I1360" t="s">
        <v>2128</v>
      </c>
      <c r="J1360" t="s">
        <v>2129</v>
      </c>
      <c r="K1360" t="s">
        <v>2130</v>
      </c>
      <c r="L1360">
        <v>1010488</v>
      </c>
      <c r="M1360">
        <v>816705</v>
      </c>
      <c r="N1360" t="s">
        <v>2131</v>
      </c>
      <c r="O1360">
        <v>0</v>
      </c>
      <c r="P1360">
        <v>0</v>
      </c>
      <c r="Q1360">
        <v>0</v>
      </c>
      <c r="R1360">
        <v>0</v>
      </c>
      <c r="S1360" s="3" t="s">
        <v>2210</v>
      </c>
      <c r="T1360" s="3" t="s">
        <v>2133</v>
      </c>
      <c r="U1360" t="s">
        <v>2134</v>
      </c>
      <c r="V1360" t="s">
        <v>2126</v>
      </c>
      <c r="W1360" t="s">
        <v>2126</v>
      </c>
      <c r="X1360" t="s">
        <v>2126</v>
      </c>
    </row>
    <row r="1361" spans="1:24" ht="12.75">
      <c r="A1361" t="str">
        <f>CONCATENATE(C1361,D1361,E1361)</f>
        <v>VILLABLANCATORRESELVIA</v>
      </c>
      <c r="B1361" t="s">
        <v>2189</v>
      </c>
      <c r="C1361" t="s">
        <v>51</v>
      </c>
      <c r="D1361" t="s">
        <v>2457</v>
      </c>
      <c r="E1361" t="s">
        <v>52</v>
      </c>
      <c r="F1361" t="s">
        <v>2126</v>
      </c>
      <c r="G1361" t="s">
        <v>2552</v>
      </c>
      <c r="H1361" t="s">
        <v>2192</v>
      </c>
      <c r="I1361" t="s">
        <v>2128</v>
      </c>
      <c r="J1361" t="s">
        <v>2149</v>
      </c>
      <c r="K1361" t="s">
        <v>2130</v>
      </c>
      <c r="L1361">
        <v>360358</v>
      </c>
      <c r="M1361">
        <v>293603</v>
      </c>
      <c r="N1361" t="s">
        <v>2131</v>
      </c>
      <c r="O1361">
        <v>0</v>
      </c>
      <c r="P1361">
        <v>0</v>
      </c>
      <c r="Q1361">
        <v>0</v>
      </c>
      <c r="R1361">
        <v>0</v>
      </c>
      <c r="S1361" s="3" t="s">
        <v>2228</v>
      </c>
      <c r="T1361" s="3" t="s">
        <v>2133</v>
      </c>
      <c r="U1361" t="s">
        <v>2134</v>
      </c>
      <c r="V1361" t="s">
        <v>2126</v>
      </c>
      <c r="W1361" t="s">
        <v>2126</v>
      </c>
      <c r="X1361" t="s">
        <v>2126</v>
      </c>
    </row>
    <row r="1362" spans="1:24" ht="12.75">
      <c r="A1362" t="str">
        <f>CONCATENATE(C1362,D1362,E1362)</f>
        <v>VILLABLANCAVILLABLANCAANGELICA DE LAS MERCEDES</v>
      </c>
      <c r="B1362" t="s">
        <v>2229</v>
      </c>
      <c r="C1362" t="s">
        <v>51</v>
      </c>
      <c r="D1362" t="s">
        <v>51</v>
      </c>
      <c r="E1362" t="s">
        <v>53</v>
      </c>
      <c r="F1362" t="s">
        <v>2126</v>
      </c>
      <c r="G1362" t="s">
        <v>2552</v>
      </c>
      <c r="H1362" t="s">
        <v>2289</v>
      </c>
      <c r="I1362" t="s">
        <v>2128</v>
      </c>
      <c r="J1362" t="s">
        <v>2129</v>
      </c>
      <c r="K1362" t="s">
        <v>2130</v>
      </c>
      <c r="L1362">
        <v>1363734</v>
      </c>
      <c r="M1362">
        <v>1182680</v>
      </c>
      <c r="N1362" t="s">
        <v>2131</v>
      </c>
      <c r="O1362">
        <v>0</v>
      </c>
      <c r="P1362">
        <v>0</v>
      </c>
      <c r="Q1362">
        <v>0</v>
      </c>
      <c r="R1362">
        <v>0</v>
      </c>
      <c r="S1362" s="3" t="s">
        <v>2140</v>
      </c>
      <c r="T1362" s="3" t="s">
        <v>2133</v>
      </c>
      <c r="U1362" t="s">
        <v>2134</v>
      </c>
      <c r="V1362" t="s">
        <v>2126</v>
      </c>
      <c r="W1362" t="s">
        <v>2126</v>
      </c>
      <c r="X1362" t="s">
        <v>2126</v>
      </c>
    </row>
    <row r="1363" spans="1:24" ht="12.75">
      <c r="A1363" t="str">
        <f>CONCATENATE(C1363,D1363,E1363)</f>
        <v>VILLAGONZALEZJORGE LUIS</v>
      </c>
      <c r="B1363" t="s">
        <v>2189</v>
      </c>
      <c r="C1363" t="s">
        <v>1619</v>
      </c>
      <c r="D1363" t="s">
        <v>2190</v>
      </c>
      <c r="E1363" t="s">
        <v>50</v>
      </c>
      <c r="F1363" t="s">
        <v>2126</v>
      </c>
      <c r="G1363" t="s">
        <v>2552</v>
      </c>
      <c r="H1363" t="s">
        <v>2192</v>
      </c>
      <c r="I1363" t="s">
        <v>2128</v>
      </c>
      <c r="J1363" t="s">
        <v>2149</v>
      </c>
      <c r="K1363" t="s">
        <v>2130</v>
      </c>
      <c r="L1363">
        <v>170914</v>
      </c>
      <c r="M1363">
        <v>138275</v>
      </c>
      <c r="N1363" t="s">
        <v>2131</v>
      </c>
      <c r="O1363">
        <v>0</v>
      </c>
      <c r="P1363">
        <v>0</v>
      </c>
      <c r="Q1363">
        <v>0</v>
      </c>
      <c r="R1363">
        <v>0</v>
      </c>
      <c r="S1363" s="3" t="s">
        <v>2430</v>
      </c>
      <c r="T1363" s="3" t="s">
        <v>2133</v>
      </c>
      <c r="U1363" t="s">
        <v>2134</v>
      </c>
      <c r="V1363" t="s">
        <v>2126</v>
      </c>
      <c r="W1363" t="s">
        <v>2126</v>
      </c>
      <c r="X1363" t="s">
        <v>2126</v>
      </c>
    </row>
    <row r="1364" spans="1:24" ht="12.75">
      <c r="A1364" t="str">
        <f>CONCATENATE(C1364,D1364,E1364)</f>
        <v>VILLALOBOSGONZALEZNANCY JAQUELINE</v>
      </c>
      <c r="B1364" t="s">
        <v>2135</v>
      </c>
      <c r="C1364" t="s">
        <v>327</v>
      </c>
      <c r="D1364" t="s">
        <v>2190</v>
      </c>
      <c r="E1364" t="s">
        <v>54</v>
      </c>
      <c r="F1364" t="s">
        <v>2126</v>
      </c>
      <c r="G1364" t="s">
        <v>2552</v>
      </c>
      <c r="H1364" t="s">
        <v>2280</v>
      </c>
      <c r="I1364" t="s">
        <v>2128</v>
      </c>
      <c r="J1364" t="s">
        <v>2129</v>
      </c>
      <c r="K1364" t="s">
        <v>2130</v>
      </c>
      <c r="L1364">
        <v>429014</v>
      </c>
      <c r="M1364">
        <v>362405</v>
      </c>
      <c r="N1364" t="s">
        <v>2131</v>
      </c>
      <c r="O1364">
        <v>0</v>
      </c>
      <c r="P1364">
        <v>0</v>
      </c>
      <c r="Q1364">
        <v>0</v>
      </c>
      <c r="R1364">
        <v>0</v>
      </c>
      <c r="S1364" s="3" t="s">
        <v>2153</v>
      </c>
      <c r="T1364" s="3" t="s">
        <v>2133</v>
      </c>
      <c r="U1364" t="s">
        <v>2134</v>
      </c>
      <c r="V1364" t="s">
        <v>2126</v>
      </c>
      <c r="W1364" t="s">
        <v>2126</v>
      </c>
      <c r="X1364" t="s">
        <v>2126</v>
      </c>
    </row>
    <row r="1365" spans="1:24" ht="12.75">
      <c r="A1365" t="str">
        <f>CONCATENATE(C1365,D1365,E1365)</f>
        <v>VILLALOBOSSUAZOHAYDEE DEL CARMEN</v>
      </c>
      <c r="B1365" t="s">
        <v>2135</v>
      </c>
      <c r="C1365" t="s">
        <v>327</v>
      </c>
      <c r="D1365" t="s">
        <v>2414</v>
      </c>
      <c r="E1365" t="s">
        <v>55</v>
      </c>
      <c r="F1365" t="s">
        <v>2126</v>
      </c>
      <c r="G1365" t="s">
        <v>2552</v>
      </c>
      <c r="H1365" t="s">
        <v>2158</v>
      </c>
      <c r="I1365" t="s">
        <v>2128</v>
      </c>
      <c r="J1365" t="s">
        <v>2149</v>
      </c>
      <c r="K1365" t="s">
        <v>2130</v>
      </c>
      <c r="L1365">
        <v>454705</v>
      </c>
      <c r="M1365">
        <v>377664</v>
      </c>
      <c r="N1365" t="s">
        <v>2131</v>
      </c>
      <c r="O1365">
        <v>0</v>
      </c>
      <c r="P1365">
        <v>0</v>
      </c>
      <c r="Q1365">
        <v>0</v>
      </c>
      <c r="R1365">
        <v>0</v>
      </c>
      <c r="S1365" s="3" t="s">
        <v>56</v>
      </c>
      <c r="T1365" s="3" t="s">
        <v>2133</v>
      </c>
      <c r="U1365" t="s">
        <v>2134</v>
      </c>
      <c r="V1365" t="s">
        <v>2126</v>
      </c>
      <c r="W1365" t="s">
        <v>2126</v>
      </c>
      <c r="X1365" t="s">
        <v>2126</v>
      </c>
    </row>
    <row r="1366" spans="1:24" ht="12.75">
      <c r="A1366" t="str">
        <f>CONCATENATE(C1366,D1366,E1366)</f>
        <v>VILLALONVARGASPAOLA</v>
      </c>
      <c r="B1366" t="s">
        <v>2122</v>
      </c>
      <c r="C1366" t="s">
        <v>57</v>
      </c>
      <c r="D1366" t="s">
        <v>2262</v>
      </c>
      <c r="E1366" t="s">
        <v>2095</v>
      </c>
      <c r="F1366" t="s">
        <v>2126</v>
      </c>
      <c r="G1366" t="s">
        <v>2552</v>
      </c>
      <c r="H1366" t="s">
        <v>2320</v>
      </c>
      <c r="I1366" t="s">
        <v>2128</v>
      </c>
      <c r="J1366" t="s">
        <v>2129</v>
      </c>
      <c r="K1366" t="s">
        <v>2130</v>
      </c>
      <c r="L1366">
        <v>248688</v>
      </c>
      <c r="M1366">
        <v>201761</v>
      </c>
      <c r="N1366" t="s">
        <v>2131</v>
      </c>
      <c r="O1366">
        <v>0</v>
      </c>
      <c r="P1366">
        <v>0</v>
      </c>
      <c r="Q1366">
        <v>0</v>
      </c>
      <c r="R1366">
        <v>0</v>
      </c>
      <c r="S1366" s="3" t="s">
        <v>2150</v>
      </c>
      <c r="T1366" s="3" t="s">
        <v>2133</v>
      </c>
      <c r="U1366" t="s">
        <v>2134</v>
      </c>
      <c r="V1366" t="s">
        <v>2126</v>
      </c>
      <c r="W1366" t="s">
        <v>2126</v>
      </c>
      <c r="X1366" t="s">
        <v>2126</v>
      </c>
    </row>
    <row r="1367" spans="1:24" ht="12.75">
      <c r="A1367" t="str">
        <f>CONCATENATE(C1367,D1367,E1367)</f>
        <v>VILLAMANESPINOZACATALINA </v>
      </c>
      <c r="B1367" t="s">
        <v>2189</v>
      </c>
      <c r="C1367" t="s">
        <v>58</v>
      </c>
      <c r="D1367" t="s">
        <v>1665</v>
      </c>
      <c r="E1367" t="s">
        <v>59</v>
      </c>
      <c r="F1367" t="s">
        <v>2126</v>
      </c>
      <c r="G1367" t="s">
        <v>2552</v>
      </c>
      <c r="H1367" t="s">
        <v>2158</v>
      </c>
      <c r="I1367" t="s">
        <v>2128</v>
      </c>
      <c r="J1367" t="s">
        <v>2129</v>
      </c>
      <c r="K1367" t="s">
        <v>2130</v>
      </c>
      <c r="L1367">
        <v>304375</v>
      </c>
      <c r="M1367">
        <v>248970</v>
      </c>
      <c r="N1367" t="s">
        <v>2131</v>
      </c>
      <c r="O1367">
        <v>0</v>
      </c>
      <c r="P1367">
        <v>0</v>
      </c>
      <c r="Q1367">
        <v>0</v>
      </c>
      <c r="R1367">
        <v>0</v>
      </c>
      <c r="S1367" s="3" t="s">
        <v>1694</v>
      </c>
      <c r="T1367" s="3" t="s">
        <v>2133</v>
      </c>
      <c r="U1367" t="s">
        <v>2134</v>
      </c>
      <c r="V1367" t="s">
        <v>2126</v>
      </c>
      <c r="W1367" t="s">
        <v>2126</v>
      </c>
      <c r="X1367" t="s">
        <v>2126</v>
      </c>
    </row>
    <row r="1368" spans="1:24" ht="12.75">
      <c r="A1368" t="str">
        <f>CONCATENATE(C1368,D1368,E1368)</f>
        <v>VILLAVICENCIOPASTENSERGIO OCTAVIO </v>
      </c>
      <c r="B1368" t="s">
        <v>2229</v>
      </c>
      <c r="C1368" t="s">
        <v>60</v>
      </c>
      <c r="D1368" t="s">
        <v>157</v>
      </c>
      <c r="E1368" t="s">
        <v>61</v>
      </c>
      <c r="F1368" t="s">
        <v>2126</v>
      </c>
      <c r="G1368" t="s">
        <v>2554</v>
      </c>
      <c r="H1368" t="s">
        <v>62</v>
      </c>
      <c r="I1368" t="s">
        <v>2128</v>
      </c>
      <c r="J1368" t="s">
        <v>2129</v>
      </c>
      <c r="K1368" t="s">
        <v>2130</v>
      </c>
      <c r="L1368">
        <v>1000000</v>
      </c>
      <c r="M1368">
        <v>806413</v>
      </c>
      <c r="N1368" t="s">
        <v>2131</v>
      </c>
      <c r="O1368">
        <v>0</v>
      </c>
      <c r="P1368">
        <v>0</v>
      </c>
      <c r="Q1368">
        <v>0</v>
      </c>
      <c r="R1368">
        <v>0</v>
      </c>
      <c r="S1368" s="3" t="s">
        <v>1627</v>
      </c>
      <c r="T1368" s="3" t="s">
        <v>1373</v>
      </c>
      <c r="U1368" t="s">
        <v>2134</v>
      </c>
      <c r="V1368" t="s">
        <v>2126</v>
      </c>
      <c r="W1368" t="s">
        <v>2126</v>
      </c>
      <c r="X1368" t="s">
        <v>2126</v>
      </c>
    </row>
    <row r="1369" spans="1:24" ht="12.75">
      <c r="A1369" t="str">
        <f>CONCATENATE(C1369,D1369,E1369)</f>
        <v>VILLEGASTOROMARIA JOSE</v>
      </c>
      <c r="B1369" t="s">
        <v>2122</v>
      </c>
      <c r="C1369" t="s">
        <v>63</v>
      </c>
      <c r="D1369" t="s">
        <v>1951</v>
      </c>
      <c r="E1369" t="s">
        <v>2349</v>
      </c>
      <c r="F1369" t="s">
        <v>2126</v>
      </c>
      <c r="G1369" t="s">
        <v>2170</v>
      </c>
      <c r="H1369" t="s">
        <v>2170</v>
      </c>
      <c r="I1369" t="s">
        <v>2128</v>
      </c>
      <c r="J1369" t="s">
        <v>2129</v>
      </c>
      <c r="K1369" t="s">
        <v>2130</v>
      </c>
      <c r="L1369">
        <v>457577</v>
      </c>
      <c r="M1369">
        <v>371233</v>
      </c>
      <c r="N1369" t="s">
        <v>2131</v>
      </c>
      <c r="O1369">
        <v>0</v>
      </c>
      <c r="P1369">
        <v>0</v>
      </c>
      <c r="Q1369">
        <v>0</v>
      </c>
      <c r="R1369">
        <v>0</v>
      </c>
      <c r="S1369" s="3" t="s">
        <v>2021</v>
      </c>
      <c r="T1369" s="3" t="s">
        <v>2133</v>
      </c>
      <c r="U1369" t="s">
        <v>2134</v>
      </c>
      <c r="V1369" t="s">
        <v>2126</v>
      </c>
      <c r="W1369" t="s">
        <v>2126</v>
      </c>
      <c r="X1369" t="s">
        <v>2126</v>
      </c>
    </row>
    <row r="1370" spans="1:24" ht="12.75">
      <c r="A1370" t="str">
        <f>CONCATENATE(C1370,D1370,E1370)</f>
        <v>VILLENASGONZALEZJESSICA</v>
      </c>
      <c r="B1370" t="s">
        <v>2122</v>
      </c>
      <c r="C1370" t="s">
        <v>64</v>
      </c>
      <c r="D1370" t="s">
        <v>2190</v>
      </c>
      <c r="E1370" t="s">
        <v>1410</v>
      </c>
      <c r="F1370" t="s">
        <v>2126</v>
      </c>
      <c r="G1370" t="s">
        <v>2170</v>
      </c>
      <c r="H1370" t="s">
        <v>2170</v>
      </c>
      <c r="I1370" t="s">
        <v>2128</v>
      </c>
      <c r="J1370" t="s">
        <v>2149</v>
      </c>
      <c r="K1370" t="s">
        <v>2130</v>
      </c>
      <c r="L1370">
        <v>346718</v>
      </c>
      <c r="M1370">
        <v>290701</v>
      </c>
      <c r="N1370" t="s">
        <v>2131</v>
      </c>
      <c r="O1370">
        <v>0</v>
      </c>
      <c r="P1370">
        <v>0</v>
      </c>
      <c r="Q1370">
        <v>0</v>
      </c>
      <c r="R1370">
        <v>0</v>
      </c>
      <c r="S1370" s="3" t="s">
        <v>2264</v>
      </c>
      <c r="T1370" s="3" t="s">
        <v>2133</v>
      </c>
      <c r="U1370" t="s">
        <v>2134</v>
      </c>
      <c r="V1370" t="s">
        <v>2126</v>
      </c>
      <c r="W1370" t="s">
        <v>2126</v>
      </c>
      <c r="X1370" t="s">
        <v>2126</v>
      </c>
    </row>
    <row r="1371" spans="1:24" ht="12.75">
      <c r="A1371" t="str">
        <f>CONCATENATE(C1371,D1371,E1371)</f>
        <v>VITAMANQUEPIAUDILIA SANDRA</v>
      </c>
      <c r="B1371" t="s">
        <v>2122</v>
      </c>
      <c r="C1371" t="s">
        <v>65</v>
      </c>
      <c r="D1371" t="s">
        <v>66</v>
      </c>
      <c r="E1371" t="s">
        <v>67</v>
      </c>
      <c r="F1371" t="s">
        <v>2126</v>
      </c>
      <c r="G1371" t="s">
        <v>2170</v>
      </c>
      <c r="H1371" t="s">
        <v>2170</v>
      </c>
      <c r="I1371" t="s">
        <v>2128</v>
      </c>
      <c r="J1371" t="s">
        <v>2149</v>
      </c>
      <c r="K1371" t="s">
        <v>2130</v>
      </c>
      <c r="L1371">
        <v>363600</v>
      </c>
      <c r="M1371">
        <v>303593</v>
      </c>
      <c r="N1371" t="s">
        <v>2131</v>
      </c>
      <c r="O1371">
        <v>0</v>
      </c>
      <c r="P1371">
        <v>0</v>
      </c>
      <c r="Q1371">
        <v>0</v>
      </c>
      <c r="R1371">
        <v>0</v>
      </c>
      <c r="S1371" s="3" t="s">
        <v>2424</v>
      </c>
      <c r="T1371" s="3" t="s">
        <v>2133</v>
      </c>
      <c r="U1371" t="s">
        <v>2134</v>
      </c>
      <c r="V1371" t="s">
        <v>2126</v>
      </c>
      <c r="W1371" t="s">
        <v>2126</v>
      </c>
      <c r="X1371" t="s">
        <v>2126</v>
      </c>
    </row>
    <row r="1372" spans="1:24" ht="12.75">
      <c r="A1372" t="str">
        <f>CONCATENATE(C1372,D1372,E1372)</f>
        <v>VIVANCOGONZALEZYOCELYN ALEJANDRA</v>
      </c>
      <c r="B1372" t="s">
        <v>2189</v>
      </c>
      <c r="C1372" t="s">
        <v>68</v>
      </c>
      <c r="D1372" t="s">
        <v>2190</v>
      </c>
      <c r="E1372" t="s">
        <v>69</v>
      </c>
      <c r="F1372" t="s">
        <v>2126</v>
      </c>
      <c r="G1372" t="s">
        <v>2552</v>
      </c>
      <c r="H1372" t="s">
        <v>2320</v>
      </c>
      <c r="I1372" t="s">
        <v>2128</v>
      </c>
      <c r="J1372" t="s">
        <v>2129</v>
      </c>
      <c r="K1372" t="s">
        <v>2130</v>
      </c>
      <c r="L1372">
        <v>222932</v>
      </c>
      <c r="M1372">
        <v>222932</v>
      </c>
      <c r="N1372" t="s">
        <v>2131</v>
      </c>
      <c r="O1372">
        <v>0</v>
      </c>
      <c r="P1372">
        <v>0</v>
      </c>
      <c r="Q1372">
        <v>0</v>
      </c>
      <c r="R1372">
        <v>0</v>
      </c>
      <c r="S1372" s="3" t="s">
        <v>2140</v>
      </c>
      <c r="T1372" s="3" t="s">
        <v>2140</v>
      </c>
      <c r="U1372" t="s">
        <v>2134</v>
      </c>
      <c r="V1372" t="s">
        <v>2126</v>
      </c>
      <c r="W1372" t="s">
        <v>2126</v>
      </c>
      <c r="X1372" t="s">
        <v>2126</v>
      </c>
    </row>
    <row r="1373" spans="1:24" ht="12.75">
      <c r="A1373" t="str">
        <f>CONCATENATE(C1373,D1373,E1373)</f>
        <v>VIVANCOPAEZANGELINA DEL CARMEN</v>
      </c>
      <c r="B1373" t="s">
        <v>2122</v>
      </c>
      <c r="C1373" t="s">
        <v>68</v>
      </c>
      <c r="D1373" t="s">
        <v>592</v>
      </c>
      <c r="E1373" t="s">
        <v>70</v>
      </c>
      <c r="F1373" t="s">
        <v>2126</v>
      </c>
      <c r="G1373" t="s">
        <v>2170</v>
      </c>
      <c r="H1373" t="s">
        <v>2170</v>
      </c>
      <c r="I1373" t="s">
        <v>2128</v>
      </c>
      <c r="J1373" t="s">
        <v>2129</v>
      </c>
      <c r="K1373" t="s">
        <v>2130</v>
      </c>
      <c r="L1373">
        <v>657993</v>
      </c>
      <c r="M1373">
        <v>616431</v>
      </c>
      <c r="N1373" t="s">
        <v>2131</v>
      </c>
      <c r="O1373">
        <v>0</v>
      </c>
      <c r="P1373">
        <v>0</v>
      </c>
      <c r="Q1373">
        <v>0</v>
      </c>
      <c r="R1373">
        <v>0</v>
      </c>
      <c r="S1373" s="3" t="s">
        <v>2256</v>
      </c>
      <c r="T1373" s="3" t="s">
        <v>2133</v>
      </c>
      <c r="U1373" t="s">
        <v>2134</v>
      </c>
      <c r="V1373" t="s">
        <v>2126</v>
      </c>
      <c r="W1373" t="s">
        <v>2126</v>
      </c>
      <c r="X1373" t="s">
        <v>2126</v>
      </c>
    </row>
    <row r="1374" spans="1:24" ht="12.75">
      <c r="A1374" t="str">
        <f>CONCATENATE(C1374,D1374,E1374)</f>
        <v>VIVARMORAVELIA LILIAN</v>
      </c>
      <c r="B1374" t="s">
        <v>2135</v>
      </c>
      <c r="C1374" t="s">
        <v>1489</v>
      </c>
      <c r="D1374" t="s">
        <v>2361</v>
      </c>
      <c r="E1374" t="s">
        <v>71</v>
      </c>
      <c r="F1374" t="s">
        <v>2126</v>
      </c>
      <c r="G1374" t="s">
        <v>2552</v>
      </c>
      <c r="H1374" t="s">
        <v>2158</v>
      </c>
      <c r="I1374" t="s">
        <v>2128</v>
      </c>
      <c r="J1374" t="s">
        <v>2149</v>
      </c>
      <c r="K1374" t="s">
        <v>2130</v>
      </c>
      <c r="L1374">
        <v>457974</v>
      </c>
      <c r="M1374">
        <v>379079</v>
      </c>
      <c r="N1374" t="s">
        <v>2131</v>
      </c>
      <c r="O1374">
        <v>0</v>
      </c>
      <c r="P1374">
        <v>0</v>
      </c>
      <c r="Q1374">
        <v>0</v>
      </c>
      <c r="R1374">
        <v>0</v>
      </c>
      <c r="S1374" s="3" t="s">
        <v>2163</v>
      </c>
      <c r="T1374" s="3" t="s">
        <v>2133</v>
      </c>
      <c r="U1374" t="s">
        <v>2134</v>
      </c>
      <c r="V1374" t="s">
        <v>2126</v>
      </c>
      <c r="W1374" t="s">
        <v>2126</v>
      </c>
      <c r="X1374" t="s">
        <v>2126</v>
      </c>
    </row>
    <row r="1375" spans="1:24" ht="12.75">
      <c r="A1375" t="str">
        <f>CONCATENATE(C1375,D1375,E1375)</f>
        <v>VOGELLAVINALICIA DEL CARM</v>
      </c>
      <c r="B1375" t="s">
        <v>2189</v>
      </c>
      <c r="C1375" t="s">
        <v>72</v>
      </c>
      <c r="D1375" t="s">
        <v>73</v>
      </c>
      <c r="E1375" t="s">
        <v>74</v>
      </c>
      <c r="F1375" t="s">
        <v>2126</v>
      </c>
      <c r="G1375" t="s">
        <v>2552</v>
      </c>
      <c r="H1375" t="s">
        <v>2192</v>
      </c>
      <c r="I1375" t="s">
        <v>2128</v>
      </c>
      <c r="J1375" t="s">
        <v>2149</v>
      </c>
      <c r="K1375" t="s">
        <v>2130</v>
      </c>
      <c r="L1375">
        <v>431103</v>
      </c>
      <c r="M1375">
        <v>353325</v>
      </c>
      <c r="N1375" t="s">
        <v>2131</v>
      </c>
      <c r="O1375">
        <v>0</v>
      </c>
      <c r="P1375">
        <v>0</v>
      </c>
      <c r="Q1375">
        <v>0</v>
      </c>
      <c r="R1375">
        <v>0</v>
      </c>
      <c r="S1375" s="3" t="s">
        <v>75</v>
      </c>
      <c r="T1375" s="3" t="s">
        <v>2133</v>
      </c>
      <c r="U1375" t="s">
        <v>2134</v>
      </c>
      <c r="V1375" t="s">
        <v>2126</v>
      </c>
      <c r="W1375" t="s">
        <v>2126</v>
      </c>
      <c r="X1375" t="s">
        <v>2126</v>
      </c>
    </row>
    <row r="1376" spans="1:24" ht="12.75">
      <c r="A1376" t="str">
        <f>CONCATENATE(C1376,D1376,E1376)</f>
        <v>VOLLRATHULLOAKAREN</v>
      </c>
      <c r="B1376" t="s">
        <v>2135</v>
      </c>
      <c r="C1376" t="s">
        <v>76</v>
      </c>
      <c r="D1376" t="s">
        <v>1695</v>
      </c>
      <c r="E1376" t="s">
        <v>2509</v>
      </c>
      <c r="F1376" t="s">
        <v>2126</v>
      </c>
      <c r="G1376" t="s">
        <v>2552</v>
      </c>
      <c r="H1376" t="s">
        <v>2158</v>
      </c>
      <c r="I1376" t="s">
        <v>2128</v>
      </c>
      <c r="J1376" t="s">
        <v>2129</v>
      </c>
      <c r="K1376" t="s">
        <v>2130</v>
      </c>
      <c r="L1376">
        <v>524571</v>
      </c>
      <c r="M1376">
        <v>443835</v>
      </c>
      <c r="N1376" t="s">
        <v>2131</v>
      </c>
      <c r="O1376">
        <v>0</v>
      </c>
      <c r="P1376">
        <v>0</v>
      </c>
      <c r="Q1376">
        <v>0</v>
      </c>
      <c r="R1376">
        <v>0</v>
      </c>
      <c r="S1376" s="3" t="s">
        <v>1300</v>
      </c>
      <c r="T1376" s="3" t="s">
        <v>2133</v>
      </c>
      <c r="U1376" t="s">
        <v>2134</v>
      </c>
      <c r="V1376" t="s">
        <v>2126</v>
      </c>
      <c r="W1376" t="s">
        <v>2126</v>
      </c>
      <c r="X1376" t="s">
        <v>2126</v>
      </c>
    </row>
    <row r="1377" spans="1:24" ht="12.75">
      <c r="A1377" t="str">
        <f>CONCATENATE(C1377,D1377,E1377)</f>
        <v>YANEZCONTRERASROSA ALEJANDRA</v>
      </c>
      <c r="B1377" t="s">
        <v>2135</v>
      </c>
      <c r="C1377" t="s">
        <v>1234</v>
      </c>
      <c r="D1377" t="s">
        <v>2544</v>
      </c>
      <c r="E1377" t="s">
        <v>784</v>
      </c>
      <c r="F1377" t="s">
        <v>2126</v>
      </c>
      <c r="G1377" t="s">
        <v>2552</v>
      </c>
      <c r="H1377" t="s">
        <v>2158</v>
      </c>
      <c r="I1377" t="s">
        <v>2128</v>
      </c>
      <c r="J1377" t="s">
        <v>2149</v>
      </c>
      <c r="K1377" t="s">
        <v>2130</v>
      </c>
      <c r="L1377">
        <v>522801</v>
      </c>
      <c r="M1377">
        <v>442296</v>
      </c>
      <c r="N1377" t="s">
        <v>2131</v>
      </c>
      <c r="O1377">
        <v>0</v>
      </c>
      <c r="P1377">
        <v>0</v>
      </c>
      <c r="Q1377">
        <v>0</v>
      </c>
      <c r="R1377">
        <v>0</v>
      </c>
      <c r="S1377" s="3" t="s">
        <v>77</v>
      </c>
      <c r="T1377" s="3" t="s">
        <v>2133</v>
      </c>
      <c r="U1377" t="s">
        <v>2134</v>
      </c>
      <c r="V1377" t="s">
        <v>2126</v>
      </c>
      <c r="W1377" t="s">
        <v>2126</v>
      </c>
      <c r="X1377" t="s">
        <v>2126</v>
      </c>
    </row>
    <row r="1378" spans="1:24" ht="12.75">
      <c r="A1378" t="str">
        <f>CONCATENATE(C1378,D1378,E1378)</f>
        <v>YAÑEZARREDONDOLUCIA CECILIA</v>
      </c>
      <c r="B1378" t="s">
        <v>2229</v>
      </c>
      <c r="C1378" t="s">
        <v>1911</v>
      </c>
      <c r="D1378" t="s">
        <v>78</v>
      </c>
      <c r="E1378" t="s">
        <v>79</v>
      </c>
      <c r="F1378" t="s">
        <v>2126</v>
      </c>
      <c r="G1378" t="s">
        <v>2231</v>
      </c>
      <c r="H1378" t="s">
        <v>2231</v>
      </c>
      <c r="I1378" t="s">
        <v>2128</v>
      </c>
      <c r="J1378" t="s">
        <v>2129</v>
      </c>
      <c r="K1378" t="s">
        <v>2130</v>
      </c>
      <c r="L1378">
        <v>1189479</v>
      </c>
      <c r="M1378">
        <v>891080</v>
      </c>
      <c r="N1378" t="s">
        <v>2131</v>
      </c>
      <c r="O1378">
        <v>0</v>
      </c>
      <c r="P1378">
        <v>0</v>
      </c>
      <c r="Q1378">
        <v>0</v>
      </c>
      <c r="R1378">
        <v>0</v>
      </c>
      <c r="S1378" s="3" t="s">
        <v>2512</v>
      </c>
      <c r="T1378" s="3" t="s">
        <v>2133</v>
      </c>
      <c r="U1378" t="s">
        <v>2134</v>
      </c>
      <c r="V1378" t="s">
        <v>2126</v>
      </c>
      <c r="W1378" t="s">
        <v>2126</v>
      </c>
      <c r="X1378" t="s">
        <v>2126</v>
      </c>
    </row>
    <row r="1379" spans="1:24" ht="12.75">
      <c r="A1379" t="str">
        <f>CONCATENATE(C1379,D1379,E1379)</f>
        <v>YAÑEZLOPEZDANIELA</v>
      </c>
      <c r="B1379" t="s">
        <v>2122</v>
      </c>
      <c r="C1379" t="s">
        <v>1911</v>
      </c>
      <c r="D1379" t="s">
        <v>2465</v>
      </c>
      <c r="E1379" t="s">
        <v>2433</v>
      </c>
      <c r="F1379" t="s">
        <v>2126</v>
      </c>
      <c r="G1379" t="s">
        <v>2552</v>
      </c>
      <c r="H1379" t="s">
        <v>2320</v>
      </c>
      <c r="I1379" t="s">
        <v>2128</v>
      </c>
      <c r="J1379" t="s">
        <v>2129</v>
      </c>
      <c r="K1379" t="s">
        <v>2130</v>
      </c>
      <c r="L1379">
        <v>248688</v>
      </c>
      <c r="M1379">
        <v>203004</v>
      </c>
      <c r="N1379" t="s">
        <v>2131</v>
      </c>
      <c r="O1379">
        <v>0</v>
      </c>
      <c r="P1379">
        <v>0</v>
      </c>
      <c r="Q1379">
        <v>0</v>
      </c>
      <c r="R1379">
        <v>0</v>
      </c>
      <c r="S1379" s="3" t="s">
        <v>2150</v>
      </c>
      <c r="T1379" s="3" t="s">
        <v>2133</v>
      </c>
      <c r="U1379" t="s">
        <v>2134</v>
      </c>
      <c r="V1379" t="s">
        <v>2126</v>
      </c>
      <c r="W1379" t="s">
        <v>2126</v>
      </c>
      <c r="X1379" t="s">
        <v>2126</v>
      </c>
    </row>
    <row r="1380" spans="1:24" ht="12.75">
      <c r="A1380" t="str">
        <f>CONCATENATE(C1380,D1380,E1380)</f>
        <v>YAÑEZREYESLAURA DEL PILAR</v>
      </c>
      <c r="B1380" t="s">
        <v>2189</v>
      </c>
      <c r="C1380" t="s">
        <v>1911</v>
      </c>
      <c r="D1380" t="s">
        <v>2238</v>
      </c>
      <c r="E1380" t="s">
        <v>80</v>
      </c>
      <c r="F1380" t="s">
        <v>2126</v>
      </c>
      <c r="G1380" t="s">
        <v>2552</v>
      </c>
      <c r="H1380" t="s">
        <v>2192</v>
      </c>
      <c r="I1380" t="s">
        <v>2128</v>
      </c>
      <c r="J1380" t="s">
        <v>2149</v>
      </c>
      <c r="K1380" t="s">
        <v>2130</v>
      </c>
      <c r="L1380">
        <v>439782</v>
      </c>
      <c r="M1380">
        <v>366246</v>
      </c>
      <c r="N1380" t="s">
        <v>2131</v>
      </c>
      <c r="O1380">
        <v>0</v>
      </c>
      <c r="P1380">
        <v>0</v>
      </c>
      <c r="Q1380">
        <v>0</v>
      </c>
      <c r="R1380">
        <v>0</v>
      </c>
      <c r="S1380" s="3" t="s">
        <v>310</v>
      </c>
      <c r="T1380" s="3" t="s">
        <v>2133</v>
      </c>
      <c r="U1380" t="s">
        <v>2134</v>
      </c>
      <c r="V1380" t="s">
        <v>2126</v>
      </c>
      <c r="W1380" t="s">
        <v>2126</v>
      </c>
      <c r="X1380" t="s">
        <v>2126</v>
      </c>
    </row>
    <row r="1381" spans="1:24" ht="12.75">
      <c r="A1381" t="str">
        <f>CONCATENATE(C1381,D1381,E1381)</f>
        <v>YAÑEZYEBENESALEJANDRO ANTONIO</v>
      </c>
      <c r="B1381" t="s">
        <v>2189</v>
      </c>
      <c r="C1381" t="s">
        <v>1911</v>
      </c>
      <c r="D1381" t="s">
        <v>81</v>
      </c>
      <c r="E1381" t="s">
        <v>935</v>
      </c>
      <c r="F1381" t="s">
        <v>2126</v>
      </c>
      <c r="G1381" t="s">
        <v>2552</v>
      </c>
      <c r="H1381" t="s">
        <v>2143</v>
      </c>
      <c r="I1381" t="s">
        <v>2128</v>
      </c>
      <c r="J1381" t="s">
        <v>2129</v>
      </c>
      <c r="K1381" t="s">
        <v>2130</v>
      </c>
      <c r="L1381">
        <v>1231504</v>
      </c>
      <c r="M1381">
        <v>981069</v>
      </c>
      <c r="N1381" t="s">
        <v>2139</v>
      </c>
      <c r="O1381">
        <v>15.04</v>
      </c>
      <c r="P1381">
        <v>143211</v>
      </c>
      <c r="Q1381">
        <v>0</v>
      </c>
      <c r="R1381">
        <v>0</v>
      </c>
      <c r="S1381" s="3" t="s">
        <v>82</v>
      </c>
      <c r="T1381" s="3" t="s">
        <v>2133</v>
      </c>
      <c r="U1381" t="s">
        <v>2134</v>
      </c>
      <c r="V1381" t="s">
        <v>2126</v>
      </c>
      <c r="W1381" t="s">
        <v>2126</v>
      </c>
      <c r="X1381" t="s">
        <v>2126</v>
      </c>
    </row>
    <row r="1382" spans="1:24" ht="12.75">
      <c r="A1382" t="str">
        <f>CONCATENATE(C1382,D1382,E1382)</f>
        <v>ZAMBRANOGARCIAMARIELA</v>
      </c>
      <c r="B1382" t="s">
        <v>2122</v>
      </c>
      <c r="C1382" t="s">
        <v>672</v>
      </c>
      <c r="D1382" t="s">
        <v>2455</v>
      </c>
      <c r="E1382" t="s">
        <v>83</v>
      </c>
      <c r="F1382" t="s">
        <v>2126</v>
      </c>
      <c r="G1382" t="s">
        <v>2553</v>
      </c>
      <c r="H1382" t="s">
        <v>2170</v>
      </c>
      <c r="I1382" t="s">
        <v>2128</v>
      </c>
      <c r="J1382" t="s">
        <v>2129</v>
      </c>
      <c r="K1382" t="s">
        <v>2130</v>
      </c>
      <c r="L1382">
        <v>452372</v>
      </c>
      <c r="M1382">
        <v>365788</v>
      </c>
      <c r="N1382" t="s">
        <v>2131</v>
      </c>
      <c r="O1382">
        <v>0</v>
      </c>
      <c r="P1382">
        <v>0</v>
      </c>
      <c r="Q1382">
        <v>0</v>
      </c>
      <c r="R1382">
        <v>0</v>
      </c>
      <c r="S1382" s="3" t="s">
        <v>1391</v>
      </c>
      <c r="T1382" s="3" t="s">
        <v>2133</v>
      </c>
      <c r="U1382" t="s">
        <v>2134</v>
      </c>
      <c r="V1382" t="s">
        <v>2126</v>
      </c>
      <c r="W1382" t="s">
        <v>2126</v>
      </c>
      <c r="X1382" t="s">
        <v>2126</v>
      </c>
    </row>
    <row r="1383" spans="1:24" ht="12.75">
      <c r="A1383" t="str">
        <f>CONCATENATE(C1383,D1383,E1383)</f>
        <v>ZAMBRANOSOLARBEATRIZ DE LOURDES</v>
      </c>
      <c r="B1383" t="s">
        <v>2229</v>
      </c>
      <c r="C1383" t="s">
        <v>672</v>
      </c>
      <c r="D1383" t="s">
        <v>84</v>
      </c>
      <c r="E1383" t="s">
        <v>85</v>
      </c>
      <c r="F1383" t="s">
        <v>2126</v>
      </c>
      <c r="G1383" t="s">
        <v>2552</v>
      </c>
      <c r="H1383" t="s">
        <v>2289</v>
      </c>
      <c r="I1383" t="s">
        <v>2128</v>
      </c>
      <c r="J1383" t="s">
        <v>2129</v>
      </c>
      <c r="K1383" t="s">
        <v>2130</v>
      </c>
      <c r="L1383">
        <v>1216384</v>
      </c>
      <c r="M1383">
        <v>969587</v>
      </c>
      <c r="N1383" t="s">
        <v>2131</v>
      </c>
      <c r="O1383">
        <v>0</v>
      </c>
      <c r="P1383">
        <v>0</v>
      </c>
      <c r="Q1383">
        <v>0</v>
      </c>
      <c r="R1383">
        <v>0</v>
      </c>
      <c r="S1383" s="3" t="s">
        <v>1631</v>
      </c>
      <c r="T1383" s="3" t="s">
        <v>2133</v>
      </c>
      <c r="U1383" t="s">
        <v>2134</v>
      </c>
      <c r="V1383" t="s">
        <v>2126</v>
      </c>
      <c r="W1383" t="s">
        <v>2126</v>
      </c>
      <c r="X1383" t="s">
        <v>2126</v>
      </c>
    </row>
    <row r="1384" spans="1:24" ht="12.75">
      <c r="A1384" t="str">
        <f>CONCATENATE(C1384,D1384,E1384)</f>
        <v>ZAMBRANOTOROVICTORIA M.</v>
      </c>
      <c r="B1384" t="s">
        <v>2122</v>
      </c>
      <c r="C1384" t="s">
        <v>672</v>
      </c>
      <c r="D1384" t="s">
        <v>1951</v>
      </c>
      <c r="E1384" t="s">
        <v>86</v>
      </c>
      <c r="F1384" t="s">
        <v>2126</v>
      </c>
      <c r="G1384" t="s">
        <v>2170</v>
      </c>
      <c r="H1384" t="s">
        <v>2170</v>
      </c>
      <c r="I1384" t="s">
        <v>2128</v>
      </c>
      <c r="J1384" t="s">
        <v>2129</v>
      </c>
      <c r="K1384" t="s">
        <v>2130</v>
      </c>
      <c r="L1384">
        <v>459569</v>
      </c>
      <c r="M1384">
        <v>375513</v>
      </c>
      <c r="N1384" t="s">
        <v>2131</v>
      </c>
      <c r="O1384">
        <v>0</v>
      </c>
      <c r="P1384">
        <v>0</v>
      </c>
      <c r="Q1384">
        <v>0</v>
      </c>
      <c r="R1384">
        <v>0</v>
      </c>
      <c r="S1384" s="3" t="s">
        <v>2163</v>
      </c>
      <c r="T1384" s="3" t="s">
        <v>2133</v>
      </c>
      <c r="U1384" t="s">
        <v>2134</v>
      </c>
      <c r="V1384" t="s">
        <v>2126</v>
      </c>
      <c r="W1384" t="s">
        <v>2126</v>
      </c>
      <c r="X1384" t="s">
        <v>2126</v>
      </c>
    </row>
    <row r="1385" spans="1:24" ht="12.75">
      <c r="A1385" t="str">
        <f>CONCATENATE(C1385,D1385,E1385)</f>
        <v>ZAMORA BRICEÑOJUAN CARLOS </v>
      </c>
      <c r="B1385" t="s">
        <v>2189</v>
      </c>
      <c r="C1385" t="s">
        <v>87</v>
      </c>
      <c r="D1385" t="s">
        <v>88</v>
      </c>
      <c r="E1385" t="s">
        <v>89</v>
      </c>
      <c r="F1385" t="s">
        <v>2126</v>
      </c>
      <c r="G1385" t="s">
        <v>2552</v>
      </c>
      <c r="H1385" t="s">
        <v>2192</v>
      </c>
      <c r="I1385" t="s">
        <v>2128</v>
      </c>
      <c r="J1385" t="s">
        <v>2129</v>
      </c>
      <c r="K1385" t="s">
        <v>2130</v>
      </c>
      <c r="L1385">
        <v>31041</v>
      </c>
      <c r="M1385">
        <v>28896</v>
      </c>
      <c r="N1385" t="s">
        <v>2131</v>
      </c>
      <c r="O1385">
        <v>0</v>
      </c>
      <c r="P1385">
        <v>0</v>
      </c>
      <c r="Q1385">
        <v>0</v>
      </c>
      <c r="R1385">
        <v>0</v>
      </c>
      <c r="S1385" s="3" t="s">
        <v>2317</v>
      </c>
      <c r="T1385" s="3" t="s">
        <v>2246</v>
      </c>
      <c r="U1385" t="s">
        <v>2134</v>
      </c>
      <c r="V1385" t="s">
        <v>2126</v>
      </c>
      <c r="W1385" t="s">
        <v>2126</v>
      </c>
      <c r="X1385" t="s">
        <v>2126</v>
      </c>
    </row>
    <row r="1386" spans="1:24" ht="12.75">
      <c r="A1386" t="str">
        <f>CONCATENATE(C1386,D1386,E1386)</f>
        <v>ZAMORANOCANIFRUMARIO ALEJA</v>
      </c>
      <c r="B1386" t="s">
        <v>2189</v>
      </c>
      <c r="C1386" t="s">
        <v>1837</v>
      </c>
      <c r="D1386" t="s">
        <v>93</v>
      </c>
      <c r="E1386" t="s">
        <v>94</v>
      </c>
      <c r="F1386" t="s">
        <v>2126</v>
      </c>
      <c r="G1386" t="s">
        <v>2552</v>
      </c>
      <c r="H1386" t="s">
        <v>2192</v>
      </c>
      <c r="I1386" t="s">
        <v>2128</v>
      </c>
      <c r="J1386" t="s">
        <v>2149</v>
      </c>
      <c r="K1386" t="s">
        <v>2130</v>
      </c>
      <c r="L1386">
        <v>437462</v>
      </c>
      <c r="M1386">
        <v>338744</v>
      </c>
      <c r="N1386" t="s">
        <v>2131</v>
      </c>
      <c r="O1386">
        <v>0</v>
      </c>
      <c r="P1386">
        <v>0</v>
      </c>
      <c r="Q1386">
        <v>0</v>
      </c>
      <c r="R1386">
        <v>0</v>
      </c>
      <c r="S1386" s="3" t="s">
        <v>95</v>
      </c>
      <c r="T1386" s="3" t="s">
        <v>2133</v>
      </c>
      <c r="U1386" t="s">
        <v>2134</v>
      </c>
      <c r="V1386" t="s">
        <v>2126</v>
      </c>
      <c r="W1386" t="s">
        <v>2126</v>
      </c>
      <c r="X1386" t="s">
        <v>2126</v>
      </c>
    </row>
    <row r="1387" spans="1:24" ht="12.75">
      <c r="A1387" t="str">
        <f>CONCATENATE(C1387,D1387,E1387)</f>
        <v>ZAMORANOPACOJACQUELINE D.</v>
      </c>
      <c r="B1387" t="s">
        <v>2189</v>
      </c>
      <c r="C1387" t="s">
        <v>1837</v>
      </c>
      <c r="D1387" t="s">
        <v>96</v>
      </c>
      <c r="E1387" t="s">
        <v>97</v>
      </c>
      <c r="F1387" t="s">
        <v>2126</v>
      </c>
      <c r="G1387" t="s">
        <v>2459</v>
      </c>
      <c r="H1387" t="s">
        <v>2459</v>
      </c>
      <c r="I1387" t="s">
        <v>2128</v>
      </c>
      <c r="J1387" t="s">
        <v>2129</v>
      </c>
      <c r="K1387" t="s">
        <v>2130</v>
      </c>
      <c r="L1387">
        <v>0</v>
      </c>
      <c r="M1387">
        <v>0</v>
      </c>
      <c r="N1387" t="s">
        <v>2131</v>
      </c>
      <c r="O1387">
        <v>0</v>
      </c>
      <c r="P1387">
        <v>0</v>
      </c>
      <c r="Q1387">
        <v>0</v>
      </c>
      <c r="R1387">
        <v>0</v>
      </c>
      <c r="S1387" s="3" t="s">
        <v>2512</v>
      </c>
      <c r="T1387" s="3" t="s">
        <v>2133</v>
      </c>
      <c r="U1387" t="s">
        <v>2134</v>
      </c>
      <c r="V1387" t="s">
        <v>2126</v>
      </c>
      <c r="W1387" t="s">
        <v>2126</v>
      </c>
      <c r="X1387" t="s">
        <v>2126</v>
      </c>
    </row>
    <row r="1388" spans="1:24" ht="12.75">
      <c r="A1388" t="str">
        <f>CONCATENATE(C1388,D1388,E1388)</f>
        <v>ZAMORANOTREJOMARTA C.</v>
      </c>
      <c r="B1388" t="s">
        <v>2229</v>
      </c>
      <c r="C1388" t="s">
        <v>1837</v>
      </c>
      <c r="D1388" t="s">
        <v>98</v>
      </c>
      <c r="E1388" t="s">
        <v>273</v>
      </c>
      <c r="F1388" t="s">
        <v>2126</v>
      </c>
      <c r="G1388" t="s">
        <v>2459</v>
      </c>
      <c r="H1388" t="s">
        <v>2459</v>
      </c>
      <c r="I1388" t="s">
        <v>2128</v>
      </c>
      <c r="J1388" t="s">
        <v>2129</v>
      </c>
      <c r="K1388" t="s">
        <v>2130</v>
      </c>
      <c r="L1388">
        <v>1552618</v>
      </c>
      <c r="M1388">
        <v>1247890</v>
      </c>
      <c r="N1388" t="s">
        <v>2131</v>
      </c>
      <c r="O1388">
        <v>0</v>
      </c>
      <c r="P1388">
        <v>0</v>
      </c>
      <c r="Q1388">
        <v>0</v>
      </c>
      <c r="R1388">
        <v>0</v>
      </c>
      <c r="S1388" s="3" t="s">
        <v>99</v>
      </c>
      <c r="T1388" s="3" t="s">
        <v>2133</v>
      </c>
      <c r="U1388" t="s">
        <v>2134</v>
      </c>
      <c r="V1388" t="s">
        <v>2126</v>
      </c>
      <c r="W1388" t="s">
        <v>2126</v>
      </c>
      <c r="X1388" t="s">
        <v>2126</v>
      </c>
    </row>
    <row r="1389" spans="1:24" ht="12.75">
      <c r="A1389" t="str">
        <f>CONCATENATE(C1389,D1389,E1389)</f>
        <v>ZAMORANOVARGASINGRID</v>
      </c>
      <c r="B1389" t="s">
        <v>2122</v>
      </c>
      <c r="C1389" t="s">
        <v>1837</v>
      </c>
      <c r="D1389" t="s">
        <v>2262</v>
      </c>
      <c r="E1389" t="s">
        <v>1012</v>
      </c>
      <c r="F1389" t="s">
        <v>2126</v>
      </c>
      <c r="G1389" t="s">
        <v>2552</v>
      </c>
      <c r="H1389" t="s">
        <v>2320</v>
      </c>
      <c r="I1389" t="s">
        <v>2128</v>
      </c>
      <c r="J1389" t="s">
        <v>2129</v>
      </c>
      <c r="K1389" t="s">
        <v>2130</v>
      </c>
      <c r="L1389">
        <v>373796</v>
      </c>
      <c r="M1389">
        <v>309134</v>
      </c>
      <c r="N1389" t="s">
        <v>2131</v>
      </c>
      <c r="O1389">
        <v>0</v>
      </c>
      <c r="P1389">
        <v>0</v>
      </c>
      <c r="Q1389">
        <v>0</v>
      </c>
      <c r="R1389">
        <v>0</v>
      </c>
      <c r="S1389" s="3" t="s">
        <v>2228</v>
      </c>
      <c r="T1389" s="3" t="s">
        <v>2133</v>
      </c>
      <c r="U1389" t="s">
        <v>2134</v>
      </c>
      <c r="V1389" t="s">
        <v>2126</v>
      </c>
      <c r="W1389" t="s">
        <v>2126</v>
      </c>
      <c r="X1389" t="s">
        <v>2126</v>
      </c>
    </row>
    <row r="1390" spans="1:24" ht="12.75">
      <c r="A1390" t="str">
        <f>CONCATENATE(C1390,D1390,E1390)</f>
        <v>ZAMORARAVANALANA PATRICIA</v>
      </c>
      <c r="B1390" t="s">
        <v>2189</v>
      </c>
      <c r="C1390" t="s">
        <v>90</v>
      </c>
      <c r="D1390" t="s">
        <v>91</v>
      </c>
      <c r="E1390" t="s">
        <v>92</v>
      </c>
      <c r="F1390" t="s">
        <v>2126</v>
      </c>
      <c r="G1390" t="s">
        <v>2552</v>
      </c>
      <c r="H1390" t="s">
        <v>2143</v>
      </c>
      <c r="I1390" t="s">
        <v>2128</v>
      </c>
      <c r="J1390" t="s">
        <v>2129</v>
      </c>
      <c r="K1390" t="s">
        <v>2130</v>
      </c>
      <c r="L1390">
        <v>1266493</v>
      </c>
      <c r="M1390">
        <v>1021926</v>
      </c>
      <c r="N1390" t="s">
        <v>2139</v>
      </c>
      <c r="O1390">
        <v>52</v>
      </c>
      <c r="P1390">
        <v>375908</v>
      </c>
      <c r="Q1390">
        <v>0</v>
      </c>
      <c r="R1390">
        <v>0</v>
      </c>
      <c r="S1390" s="3" t="s">
        <v>1221</v>
      </c>
      <c r="T1390" s="3" t="s">
        <v>2133</v>
      </c>
      <c r="U1390" t="s">
        <v>2134</v>
      </c>
      <c r="V1390" t="s">
        <v>2126</v>
      </c>
      <c r="W1390" t="s">
        <v>2126</v>
      </c>
      <c r="X1390" t="s">
        <v>2126</v>
      </c>
    </row>
    <row r="1391" spans="1:24" ht="12.75">
      <c r="A1391" t="str">
        <f>CONCATENATE(C1391,D1391,E1391)</f>
        <v>ZBINDENPEREIRACLAUDIA CATA</v>
      </c>
      <c r="B1391" t="s">
        <v>2189</v>
      </c>
      <c r="C1391" t="s">
        <v>100</v>
      </c>
      <c r="D1391" t="s">
        <v>645</v>
      </c>
      <c r="E1391" t="s">
        <v>101</v>
      </c>
      <c r="F1391" t="s">
        <v>2126</v>
      </c>
      <c r="G1391" t="s">
        <v>2552</v>
      </c>
      <c r="H1391" t="s">
        <v>2143</v>
      </c>
      <c r="I1391" t="s">
        <v>2128</v>
      </c>
      <c r="J1391" t="s">
        <v>2149</v>
      </c>
      <c r="K1391" t="s">
        <v>2130</v>
      </c>
      <c r="L1391">
        <v>342818</v>
      </c>
      <c r="M1391">
        <v>281739</v>
      </c>
      <c r="N1391" t="s">
        <v>2131</v>
      </c>
      <c r="O1391">
        <v>0</v>
      </c>
      <c r="P1391">
        <v>0</v>
      </c>
      <c r="Q1391">
        <v>0</v>
      </c>
      <c r="R1391">
        <v>0</v>
      </c>
      <c r="S1391" s="3" t="s">
        <v>546</v>
      </c>
      <c r="T1391" s="3" t="s">
        <v>2133</v>
      </c>
      <c r="U1391" t="s">
        <v>2134</v>
      </c>
      <c r="V1391" t="s">
        <v>2126</v>
      </c>
      <c r="W1391" t="s">
        <v>2126</v>
      </c>
      <c r="X1391" t="s">
        <v>2126</v>
      </c>
    </row>
    <row r="1392" spans="1:24" ht="12.75">
      <c r="A1392" t="str">
        <f>CONCATENATE(C1392,D1392,E1392)</f>
        <v>ZEGERSARANCIBIARAMON ALEJANDRO</v>
      </c>
      <c r="B1392" t="s">
        <v>2189</v>
      </c>
      <c r="C1392" t="s">
        <v>102</v>
      </c>
      <c r="D1392" t="s">
        <v>1737</v>
      </c>
      <c r="E1392" t="s">
        <v>103</v>
      </c>
      <c r="F1392" t="s">
        <v>2126</v>
      </c>
      <c r="G1392" t="s">
        <v>2552</v>
      </c>
      <c r="H1392" t="s">
        <v>2006</v>
      </c>
      <c r="I1392" t="s">
        <v>2128</v>
      </c>
      <c r="J1392" t="s">
        <v>2129</v>
      </c>
      <c r="K1392" t="s">
        <v>2130</v>
      </c>
      <c r="L1392">
        <v>0</v>
      </c>
      <c r="M1392">
        <v>0</v>
      </c>
      <c r="N1392" t="s">
        <v>2131</v>
      </c>
      <c r="O1392">
        <v>0</v>
      </c>
      <c r="P1392">
        <v>0</v>
      </c>
      <c r="Q1392">
        <v>0</v>
      </c>
      <c r="R1392">
        <v>0</v>
      </c>
      <c r="S1392" s="3" t="s">
        <v>908</v>
      </c>
      <c r="T1392" s="3" t="s">
        <v>2133</v>
      </c>
      <c r="U1392" t="s">
        <v>2134</v>
      </c>
      <c r="V1392" t="s">
        <v>2126</v>
      </c>
      <c r="W1392" t="s">
        <v>2126</v>
      </c>
      <c r="X1392" t="s">
        <v>2126</v>
      </c>
    </row>
    <row r="1393" spans="1:24" ht="12.75">
      <c r="A1393" t="str">
        <f>CONCATENATE(C1393,D1393,E1393)</f>
        <v>ZELAYALOPEZBEATRIZ IRENE</v>
      </c>
      <c r="B1393" t="s">
        <v>2122</v>
      </c>
      <c r="C1393" t="s">
        <v>104</v>
      </c>
      <c r="D1393" t="s">
        <v>2465</v>
      </c>
      <c r="E1393" t="s">
        <v>105</v>
      </c>
      <c r="F1393" t="s">
        <v>2126</v>
      </c>
      <c r="G1393" t="s">
        <v>2554</v>
      </c>
      <c r="H1393" t="s">
        <v>2236</v>
      </c>
      <c r="I1393" t="s">
        <v>2128</v>
      </c>
      <c r="J1393" t="s">
        <v>2129</v>
      </c>
      <c r="K1393" t="s">
        <v>2130</v>
      </c>
      <c r="L1393">
        <v>862170</v>
      </c>
      <c r="M1393">
        <v>700035</v>
      </c>
      <c r="N1393" t="s">
        <v>2131</v>
      </c>
      <c r="O1393">
        <v>0</v>
      </c>
      <c r="P1393">
        <v>0</v>
      </c>
      <c r="Q1393">
        <v>0</v>
      </c>
      <c r="R1393">
        <v>0</v>
      </c>
      <c r="S1393" s="3" t="s">
        <v>2222</v>
      </c>
      <c r="T1393" s="3" t="s">
        <v>2133</v>
      </c>
      <c r="U1393" t="s">
        <v>2134</v>
      </c>
      <c r="V1393" t="s">
        <v>2126</v>
      </c>
      <c r="W1393" t="s">
        <v>2126</v>
      </c>
      <c r="X1393" t="s">
        <v>2126</v>
      </c>
    </row>
    <row r="1394" spans="1:24" ht="12.75">
      <c r="A1394" t="str">
        <f>CONCATENATE(C1394,D1394,E1394)</f>
        <v>ZENTENOOLATECLAUDIA DEL PILAR</v>
      </c>
      <c r="B1394" t="s">
        <v>2135</v>
      </c>
      <c r="C1394" t="s">
        <v>2428</v>
      </c>
      <c r="D1394" t="s">
        <v>106</v>
      </c>
      <c r="E1394" t="s">
        <v>107</v>
      </c>
      <c r="F1394" t="s">
        <v>2126</v>
      </c>
      <c r="G1394" t="s">
        <v>2552</v>
      </c>
      <c r="H1394" t="s">
        <v>2138</v>
      </c>
      <c r="I1394" t="s">
        <v>2128</v>
      </c>
      <c r="J1394" t="s">
        <v>2129</v>
      </c>
      <c r="K1394" t="s">
        <v>2130</v>
      </c>
      <c r="L1394">
        <v>315243</v>
      </c>
      <c r="M1394">
        <v>256514</v>
      </c>
      <c r="N1394" t="s">
        <v>2139</v>
      </c>
      <c r="O1394">
        <v>9</v>
      </c>
      <c r="P1394">
        <v>17622</v>
      </c>
      <c r="Q1394">
        <v>0</v>
      </c>
      <c r="R1394">
        <v>0</v>
      </c>
      <c r="S1394" s="3" t="s">
        <v>2140</v>
      </c>
      <c r="T1394" s="3" t="s">
        <v>2133</v>
      </c>
      <c r="U1394" t="s">
        <v>2134</v>
      </c>
      <c r="V1394" t="s">
        <v>2126</v>
      </c>
      <c r="W1394" t="s">
        <v>2126</v>
      </c>
      <c r="X1394" t="s">
        <v>2126</v>
      </c>
    </row>
    <row r="1395" spans="1:24" ht="12.75">
      <c r="A1395" t="str">
        <f>CONCATENATE(C1395,D1395,E1395)</f>
        <v>ZORONDOAVILAMONICA S.</v>
      </c>
      <c r="B1395" t="s">
        <v>2122</v>
      </c>
      <c r="C1395" t="s">
        <v>108</v>
      </c>
      <c r="D1395" t="s">
        <v>2495</v>
      </c>
      <c r="E1395" t="s">
        <v>109</v>
      </c>
      <c r="F1395" t="s">
        <v>2126</v>
      </c>
      <c r="G1395" t="s">
        <v>2170</v>
      </c>
      <c r="H1395" t="s">
        <v>2170</v>
      </c>
      <c r="I1395" t="s">
        <v>2128</v>
      </c>
      <c r="J1395" t="s">
        <v>2129</v>
      </c>
      <c r="K1395" t="s">
        <v>2130</v>
      </c>
      <c r="L1395">
        <v>457577</v>
      </c>
      <c r="M1395">
        <v>369998</v>
      </c>
      <c r="N1395" t="s">
        <v>2131</v>
      </c>
      <c r="O1395">
        <v>0</v>
      </c>
      <c r="P1395">
        <v>0</v>
      </c>
      <c r="Q1395">
        <v>0</v>
      </c>
      <c r="R1395">
        <v>0</v>
      </c>
      <c r="S1395" s="3" t="s">
        <v>2449</v>
      </c>
      <c r="T1395" s="3" t="s">
        <v>2133</v>
      </c>
      <c r="U1395" t="s">
        <v>2134</v>
      </c>
      <c r="V1395" t="s">
        <v>2126</v>
      </c>
      <c r="W1395" t="s">
        <v>2126</v>
      </c>
      <c r="X1395" t="s">
        <v>2126</v>
      </c>
    </row>
    <row r="1396" spans="1:24" ht="12.75">
      <c r="A1396" t="str">
        <f>CONCATENATE(C1396,D1396,E1396)</f>
        <v>ZUNIGAGALLARDOROSA</v>
      </c>
      <c r="B1396" t="s">
        <v>2122</v>
      </c>
      <c r="C1396" t="s">
        <v>2368</v>
      </c>
      <c r="D1396" t="s">
        <v>1249</v>
      </c>
      <c r="E1396" t="s">
        <v>2454</v>
      </c>
      <c r="F1396" t="s">
        <v>2126</v>
      </c>
      <c r="G1396" t="s">
        <v>2552</v>
      </c>
      <c r="H1396" t="s">
        <v>2170</v>
      </c>
      <c r="I1396" t="s">
        <v>2128</v>
      </c>
      <c r="J1396" t="s">
        <v>2129</v>
      </c>
      <c r="K1396" t="s">
        <v>2130</v>
      </c>
      <c r="L1396">
        <v>635759</v>
      </c>
      <c r="M1396">
        <v>533051</v>
      </c>
      <c r="N1396" t="s">
        <v>2131</v>
      </c>
      <c r="O1396">
        <v>0</v>
      </c>
      <c r="P1396">
        <v>0</v>
      </c>
      <c r="Q1396">
        <v>0</v>
      </c>
      <c r="R1396">
        <v>0</v>
      </c>
      <c r="S1396" s="3" t="s">
        <v>2505</v>
      </c>
      <c r="T1396" s="3" t="s">
        <v>2133</v>
      </c>
      <c r="U1396" t="s">
        <v>2134</v>
      </c>
      <c r="V1396" t="s">
        <v>2126</v>
      </c>
      <c r="W1396" t="s">
        <v>2126</v>
      </c>
      <c r="X1396" t="s">
        <v>2126</v>
      </c>
    </row>
    <row r="1397" spans="1:24" ht="12.75">
      <c r="A1397" t="str">
        <f>CONCATENATE(C1397,D1397,E1397)</f>
        <v>ZUNIGAIBARRAJINETTE DEL P.</v>
      </c>
      <c r="B1397" t="s">
        <v>2189</v>
      </c>
      <c r="C1397" t="s">
        <v>2368</v>
      </c>
      <c r="D1397" t="s">
        <v>998</v>
      </c>
      <c r="E1397" t="s">
        <v>110</v>
      </c>
      <c r="F1397" t="s">
        <v>2126</v>
      </c>
      <c r="G1397" t="s">
        <v>2552</v>
      </c>
      <c r="H1397" t="s">
        <v>2197</v>
      </c>
      <c r="I1397" t="s">
        <v>2128</v>
      </c>
      <c r="J1397" t="s">
        <v>2149</v>
      </c>
      <c r="K1397" t="s">
        <v>2130</v>
      </c>
      <c r="L1397">
        <v>511728</v>
      </c>
      <c r="M1397">
        <v>426598</v>
      </c>
      <c r="N1397" t="s">
        <v>2131</v>
      </c>
      <c r="O1397">
        <v>0</v>
      </c>
      <c r="P1397">
        <v>0</v>
      </c>
      <c r="Q1397">
        <v>0</v>
      </c>
      <c r="R1397">
        <v>0</v>
      </c>
      <c r="S1397" s="3" t="s">
        <v>111</v>
      </c>
      <c r="T1397" s="3" t="s">
        <v>2133</v>
      </c>
      <c r="U1397" t="s">
        <v>2134</v>
      </c>
      <c r="V1397" t="s">
        <v>2126</v>
      </c>
      <c r="W1397" t="s">
        <v>2126</v>
      </c>
      <c r="X1397" t="s">
        <v>2126</v>
      </c>
    </row>
    <row r="1398" spans="1:24" ht="12.75">
      <c r="A1398" t="str">
        <f>CONCATENATE(C1398,D1398,E1398)</f>
        <v>ZUNIGAMONTECINOSTEXIA</v>
      </c>
      <c r="B1398" t="s">
        <v>2135</v>
      </c>
      <c r="C1398" t="s">
        <v>2368</v>
      </c>
      <c r="D1398" t="s">
        <v>2018</v>
      </c>
      <c r="E1398" t="s">
        <v>112</v>
      </c>
      <c r="F1398" t="s">
        <v>2126</v>
      </c>
      <c r="G1398" t="s">
        <v>2552</v>
      </c>
      <c r="H1398" t="s">
        <v>2158</v>
      </c>
      <c r="I1398" t="s">
        <v>2128</v>
      </c>
      <c r="J1398" t="s">
        <v>2149</v>
      </c>
      <c r="K1398" t="s">
        <v>2130</v>
      </c>
      <c r="L1398">
        <v>415718</v>
      </c>
      <c r="M1398">
        <v>345735</v>
      </c>
      <c r="N1398" t="s">
        <v>2131</v>
      </c>
      <c r="O1398">
        <v>0</v>
      </c>
      <c r="P1398">
        <v>0</v>
      </c>
      <c r="Q1398">
        <v>0</v>
      </c>
      <c r="R1398">
        <v>0</v>
      </c>
      <c r="S1398" s="3" t="s">
        <v>2264</v>
      </c>
      <c r="T1398" s="3" t="s">
        <v>2133</v>
      </c>
      <c r="U1398" t="s">
        <v>2134</v>
      </c>
      <c r="V1398" t="s">
        <v>2126</v>
      </c>
      <c r="W1398" t="s">
        <v>2126</v>
      </c>
      <c r="X1398" t="s">
        <v>2126</v>
      </c>
    </row>
    <row r="1399" spans="1:24" ht="12.75">
      <c r="A1399" t="str">
        <f>CONCATENATE(C1399,D1399,E1399)</f>
        <v>ZUNIGARIQUELMEROSA DEL C.</v>
      </c>
      <c r="B1399" t="s">
        <v>2189</v>
      </c>
      <c r="C1399" t="s">
        <v>2368</v>
      </c>
      <c r="D1399" t="s">
        <v>1860</v>
      </c>
      <c r="E1399" t="s">
        <v>113</v>
      </c>
      <c r="F1399" t="s">
        <v>2126</v>
      </c>
      <c r="G1399" t="s">
        <v>2552</v>
      </c>
      <c r="H1399" t="s">
        <v>2143</v>
      </c>
      <c r="I1399" t="s">
        <v>2128</v>
      </c>
      <c r="J1399" t="s">
        <v>2149</v>
      </c>
      <c r="K1399" t="s">
        <v>2130</v>
      </c>
      <c r="L1399">
        <v>443438</v>
      </c>
      <c r="M1399">
        <v>364481</v>
      </c>
      <c r="N1399" t="s">
        <v>2131</v>
      </c>
      <c r="O1399">
        <v>0</v>
      </c>
      <c r="P1399">
        <v>0</v>
      </c>
      <c r="Q1399">
        <v>0</v>
      </c>
      <c r="R1399">
        <v>0</v>
      </c>
      <c r="S1399" s="3" t="s">
        <v>179</v>
      </c>
      <c r="T1399" s="3" t="s">
        <v>2133</v>
      </c>
      <c r="U1399" t="s">
        <v>2134</v>
      </c>
      <c r="V1399" t="s">
        <v>2126</v>
      </c>
      <c r="W1399" t="s">
        <v>2126</v>
      </c>
      <c r="X1399" t="s">
        <v>2126</v>
      </c>
    </row>
    <row r="1400" spans="1:24" ht="12.75">
      <c r="A1400" t="str">
        <f>CONCATENATE(C1400,D1400,E1400)</f>
        <v>ZUÑIGACAMBLORPAULINA HORTENSIA</v>
      </c>
      <c r="B1400" t="s">
        <v>2229</v>
      </c>
      <c r="C1400" t="s">
        <v>1305</v>
      </c>
      <c r="D1400" t="s">
        <v>114</v>
      </c>
      <c r="E1400" t="s">
        <v>115</v>
      </c>
      <c r="F1400" t="s">
        <v>2126</v>
      </c>
      <c r="G1400" t="s">
        <v>2459</v>
      </c>
      <c r="H1400" t="s">
        <v>2459</v>
      </c>
      <c r="I1400" t="s">
        <v>2128</v>
      </c>
      <c r="J1400" t="s">
        <v>2129</v>
      </c>
      <c r="K1400" t="s">
        <v>2130</v>
      </c>
      <c r="L1400">
        <v>1530856</v>
      </c>
      <c r="M1400">
        <v>1160058</v>
      </c>
      <c r="N1400" t="s">
        <v>2131</v>
      </c>
      <c r="O1400">
        <v>0</v>
      </c>
      <c r="P1400">
        <v>0</v>
      </c>
      <c r="Q1400">
        <v>0</v>
      </c>
      <c r="R1400">
        <v>0</v>
      </c>
      <c r="S1400" s="3" t="s">
        <v>2222</v>
      </c>
      <c r="T1400" s="3" t="s">
        <v>2133</v>
      </c>
      <c r="U1400" t="s">
        <v>2134</v>
      </c>
      <c r="V1400" t="s">
        <v>2126</v>
      </c>
      <c r="W1400" t="s">
        <v>2126</v>
      </c>
      <c r="X1400" t="s">
        <v>2126</v>
      </c>
    </row>
    <row r="1401" spans="1:24" ht="12.75">
      <c r="A1401" t="str">
        <f>CONCATENATE(C1401,D1401,E1401)</f>
        <v>ZUÑIGACASTROGUILLERMO SEGUNDO</v>
      </c>
      <c r="B1401" t="s">
        <v>2135</v>
      </c>
      <c r="C1401" t="s">
        <v>1305</v>
      </c>
      <c r="D1401" t="s">
        <v>2343</v>
      </c>
      <c r="E1401" t="s">
        <v>116</v>
      </c>
      <c r="F1401" t="s">
        <v>2126</v>
      </c>
      <c r="G1401" t="s">
        <v>2552</v>
      </c>
      <c r="H1401" t="s">
        <v>2192</v>
      </c>
      <c r="I1401" t="s">
        <v>2128</v>
      </c>
      <c r="J1401" t="s">
        <v>2149</v>
      </c>
      <c r="K1401" t="s">
        <v>2130</v>
      </c>
      <c r="L1401">
        <v>444957</v>
      </c>
      <c r="M1401">
        <v>364340</v>
      </c>
      <c r="N1401" t="s">
        <v>2139</v>
      </c>
      <c r="O1401">
        <v>12</v>
      </c>
      <c r="P1401">
        <v>28548</v>
      </c>
      <c r="Q1401">
        <v>0</v>
      </c>
      <c r="R1401">
        <v>0</v>
      </c>
      <c r="S1401" s="3" t="s">
        <v>2295</v>
      </c>
      <c r="T1401" s="3" t="s">
        <v>2133</v>
      </c>
      <c r="U1401" t="s">
        <v>2134</v>
      </c>
      <c r="V1401" t="s">
        <v>2126</v>
      </c>
      <c r="W1401" t="s">
        <v>2126</v>
      </c>
      <c r="X1401" t="s">
        <v>2126</v>
      </c>
    </row>
    <row r="1402" spans="1:24" ht="12.75">
      <c r="A1402" t="str">
        <f>CONCATENATE(C1402,D1402,E1402)</f>
        <v>ZUÑIGACEAFABIOLA DENISSE</v>
      </c>
      <c r="B1402" t="s">
        <v>2229</v>
      </c>
      <c r="C1402" t="s">
        <v>1305</v>
      </c>
      <c r="D1402" t="s">
        <v>2049</v>
      </c>
      <c r="E1402" t="s">
        <v>117</v>
      </c>
      <c r="F1402" t="s">
        <v>2126</v>
      </c>
      <c r="G1402" t="s">
        <v>2459</v>
      </c>
      <c r="H1402" t="s">
        <v>2459</v>
      </c>
      <c r="I1402" t="s">
        <v>2128</v>
      </c>
      <c r="J1402" t="s">
        <v>2129</v>
      </c>
      <c r="K1402" t="s">
        <v>2130</v>
      </c>
      <c r="L1402">
        <v>373621</v>
      </c>
      <c r="M1402">
        <v>304726</v>
      </c>
      <c r="N1402" t="s">
        <v>2131</v>
      </c>
      <c r="O1402">
        <v>0</v>
      </c>
      <c r="P1402">
        <v>0</v>
      </c>
      <c r="Q1402">
        <v>0</v>
      </c>
      <c r="R1402">
        <v>0</v>
      </c>
      <c r="S1402" s="3" t="s">
        <v>2140</v>
      </c>
      <c r="T1402" s="3" t="s">
        <v>2246</v>
      </c>
      <c r="U1402" t="s">
        <v>2134</v>
      </c>
      <c r="V1402" t="s">
        <v>2126</v>
      </c>
      <c r="W1402" t="s">
        <v>2126</v>
      </c>
      <c r="X1402" t="s">
        <v>2126</v>
      </c>
    </row>
    <row r="1403" spans="1:24" ht="12.75">
      <c r="A1403" t="str">
        <f>CONCATENATE(C1403,D1403,E1403)</f>
        <v>ZUÑIGADIAZSANDRA JEANNETTE</v>
      </c>
      <c r="B1403" t="s">
        <v>2189</v>
      </c>
      <c r="C1403" t="s">
        <v>1305</v>
      </c>
      <c r="D1403" t="s">
        <v>2314</v>
      </c>
      <c r="E1403" t="s">
        <v>18</v>
      </c>
      <c r="F1403" t="s">
        <v>2126</v>
      </c>
      <c r="G1403" t="s">
        <v>2552</v>
      </c>
      <c r="H1403" t="s">
        <v>2192</v>
      </c>
      <c r="I1403" t="s">
        <v>2128</v>
      </c>
      <c r="J1403" t="s">
        <v>2149</v>
      </c>
      <c r="K1403" t="s">
        <v>2130</v>
      </c>
      <c r="L1403">
        <v>385213</v>
      </c>
      <c r="M1403">
        <v>313700</v>
      </c>
      <c r="N1403" t="s">
        <v>2131</v>
      </c>
      <c r="O1403">
        <v>0</v>
      </c>
      <c r="P1403">
        <v>0</v>
      </c>
      <c r="Q1403">
        <v>0</v>
      </c>
      <c r="R1403">
        <v>0</v>
      </c>
      <c r="S1403" s="3" t="s">
        <v>2418</v>
      </c>
      <c r="T1403" s="3" t="s">
        <v>2133</v>
      </c>
      <c r="U1403" t="s">
        <v>2134</v>
      </c>
      <c r="V1403" t="s">
        <v>2126</v>
      </c>
      <c r="W1403" t="s">
        <v>2126</v>
      </c>
      <c r="X1403" t="s">
        <v>2126</v>
      </c>
    </row>
    <row r="1404" spans="1:24" ht="12.75">
      <c r="A1404" t="str">
        <f>CONCATENATE(C1404,D1404,E1404)</f>
        <v>ZUÑIGAMACHUCAANA ORFELINA</v>
      </c>
      <c r="B1404" t="s">
        <v>2122</v>
      </c>
      <c r="C1404" t="s">
        <v>1305</v>
      </c>
      <c r="D1404" t="s">
        <v>1149</v>
      </c>
      <c r="E1404" t="s">
        <v>118</v>
      </c>
      <c r="F1404" t="s">
        <v>2126</v>
      </c>
      <c r="G1404" t="s">
        <v>2552</v>
      </c>
      <c r="H1404" t="s">
        <v>2148</v>
      </c>
      <c r="I1404" t="s">
        <v>2128</v>
      </c>
      <c r="J1404" t="s">
        <v>2149</v>
      </c>
      <c r="K1404" t="s">
        <v>2130</v>
      </c>
      <c r="L1404">
        <v>299980</v>
      </c>
      <c r="M1404">
        <v>245988</v>
      </c>
      <c r="N1404" t="s">
        <v>2131</v>
      </c>
      <c r="O1404">
        <v>0</v>
      </c>
      <c r="P1404">
        <v>0</v>
      </c>
      <c r="Q1404">
        <v>0</v>
      </c>
      <c r="R1404">
        <v>0</v>
      </c>
      <c r="S1404" s="3" t="s">
        <v>2175</v>
      </c>
      <c r="T1404" s="3" t="s">
        <v>2133</v>
      </c>
      <c r="U1404" t="s">
        <v>2134</v>
      </c>
      <c r="V1404" t="s">
        <v>2126</v>
      </c>
      <c r="W1404" t="s">
        <v>2126</v>
      </c>
      <c r="X1404" t="s">
        <v>2126</v>
      </c>
    </row>
    <row r="1405" spans="1:24" ht="12.75">
      <c r="A1405" t="str">
        <f>CONCATENATE(C1405,D1405,E1405)</f>
        <v>ZUÑIGAMANRIQUEZMICAELA ANDREA</v>
      </c>
      <c r="B1405" t="s">
        <v>2122</v>
      </c>
      <c r="C1405" t="s">
        <v>1305</v>
      </c>
      <c r="D1405" t="s">
        <v>1171</v>
      </c>
      <c r="E1405" t="s">
        <v>119</v>
      </c>
      <c r="F1405" t="s">
        <v>2126</v>
      </c>
      <c r="G1405" t="s">
        <v>2170</v>
      </c>
      <c r="H1405" t="s">
        <v>2170</v>
      </c>
      <c r="I1405" t="s">
        <v>2128</v>
      </c>
      <c r="J1405" t="s">
        <v>2129</v>
      </c>
      <c r="K1405" t="s">
        <v>2130</v>
      </c>
      <c r="L1405">
        <v>443148</v>
      </c>
      <c r="M1405">
        <v>391501</v>
      </c>
      <c r="N1405" t="s">
        <v>2131</v>
      </c>
      <c r="O1405">
        <v>0</v>
      </c>
      <c r="P1405">
        <v>0</v>
      </c>
      <c r="Q1405">
        <v>0</v>
      </c>
      <c r="R1405">
        <v>0</v>
      </c>
      <c r="S1405" s="3" t="s">
        <v>2256</v>
      </c>
      <c r="T1405" s="3" t="s">
        <v>2133</v>
      </c>
      <c r="U1405" t="s">
        <v>2134</v>
      </c>
      <c r="V1405" t="s">
        <v>2126</v>
      </c>
      <c r="W1405" t="s">
        <v>2126</v>
      </c>
      <c r="X1405" t="s">
        <v>2126</v>
      </c>
    </row>
    <row r="1406" spans="1:24" ht="12.75">
      <c r="A1406" t="str">
        <f>CONCATENATE(C1406,D1406,E1406)</f>
        <v>ZUÑIGARIQUELMELUISA DE LAS M.</v>
      </c>
      <c r="B1406" t="s">
        <v>2122</v>
      </c>
      <c r="C1406" t="s">
        <v>1305</v>
      </c>
      <c r="D1406" t="s">
        <v>1860</v>
      </c>
      <c r="E1406" t="s">
        <v>120</v>
      </c>
      <c r="F1406" t="s">
        <v>2126</v>
      </c>
      <c r="G1406" t="s">
        <v>2552</v>
      </c>
      <c r="H1406" t="s">
        <v>2320</v>
      </c>
      <c r="I1406" t="s">
        <v>2128</v>
      </c>
      <c r="J1406" t="s">
        <v>2129</v>
      </c>
      <c r="K1406" t="s">
        <v>2130</v>
      </c>
      <c r="L1406">
        <v>525565</v>
      </c>
      <c r="M1406">
        <v>424972</v>
      </c>
      <c r="N1406" t="s">
        <v>2131</v>
      </c>
      <c r="O1406">
        <v>0</v>
      </c>
      <c r="P1406">
        <v>0</v>
      </c>
      <c r="Q1406">
        <v>0</v>
      </c>
      <c r="R1406">
        <v>0</v>
      </c>
      <c r="S1406" s="3" t="s">
        <v>121</v>
      </c>
      <c r="T1406" s="3" t="s">
        <v>2133</v>
      </c>
      <c r="U1406" t="s">
        <v>2134</v>
      </c>
      <c r="V1406" t="s">
        <v>2126</v>
      </c>
      <c r="W1406" t="s">
        <v>2126</v>
      </c>
      <c r="X1406" t="s">
        <v>2126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Jorge Larrain</cp:lastModifiedBy>
  <cp:lastPrinted>2008-12-26T11:06:26Z</cp:lastPrinted>
  <dcterms:created xsi:type="dcterms:W3CDTF">1996-11-27T10:00:04Z</dcterms:created>
  <dcterms:modified xsi:type="dcterms:W3CDTF">2016-04-11T15:36:03Z</dcterms:modified>
  <cp:category/>
  <cp:version/>
  <cp:contentType/>
  <cp:contentStatus/>
</cp:coreProperties>
</file>